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10320" activeTab="0"/>
  </bookViews>
  <sheets>
    <sheet name="Приложение 1" sheetId="1" r:id="rId1"/>
  </sheets>
  <definedNames>
    <definedName name="APPT" localSheetId="0">'Приложение 1'!#REF!</definedName>
    <definedName name="FIO" localSheetId="0">'Приложение 1'!#REF!</definedName>
    <definedName name="SIGN" localSheetId="0">'Приложение 1'!#REF!</definedName>
  </definedNames>
  <calcPr fullCalcOnLoad="1"/>
</workbook>
</file>

<file path=xl/sharedStrings.xml><?xml version="1.0" encoding="utf-8"?>
<sst xmlns="http://schemas.openxmlformats.org/spreadsheetml/2006/main" count="115" uniqueCount="71">
  <si>
    <t>КОСГУ</t>
  </si>
  <si>
    <t>182</t>
  </si>
  <si>
    <t>1.1.0</t>
  </si>
  <si>
    <t>Единый сельскохозяйственный налог (сумма платежа)</t>
  </si>
  <si>
    <t>1.3.0</t>
  </si>
  <si>
    <t>1.5.1</t>
  </si>
  <si>
    <t>Приложение № 1</t>
  </si>
  <si>
    <t>тыс.рублей</t>
  </si>
  <si>
    <t>Кассовое исполнение</t>
  </si>
  <si>
    <t>Код бюджетной классификации</t>
  </si>
  <si>
    <t>доходов бюджета</t>
  </si>
  <si>
    <t>Главного администратора доходов</t>
  </si>
  <si>
    <t>Наименование показателя</t>
  </si>
  <si>
    <t>Доходы всего</t>
  </si>
  <si>
    <t>0.0.0</t>
  </si>
  <si>
    <t>000</t>
  </si>
  <si>
    <t>0.00.00.00.0.00.0000</t>
  </si>
  <si>
    <t>Федеральная налоговая служба</t>
  </si>
  <si>
    <t>Доходы  бюджета Таргизского муниципального образования</t>
  </si>
  <si>
    <t xml:space="preserve"> 1 01 02010 01 0000 </t>
  </si>
  <si>
    <t xml:space="preserve"> 1 05 03010 01 0000 </t>
  </si>
  <si>
    <t xml:space="preserve"> 1 06 01030 10 0000 </t>
  </si>
  <si>
    <t xml:space="preserve"> 1 09 04053 10 0000 </t>
  </si>
  <si>
    <t>986</t>
  </si>
  <si>
    <t>2.02.01.00.1.10.0.000</t>
  </si>
  <si>
    <t>2.02.02.99.9.10.0.000</t>
  </si>
  <si>
    <t>Субвенции бюджетам поселений  на осуществление полномочий по первичному воинскому учету на территориях,где отсутствуют военные комиссариаты</t>
  </si>
  <si>
    <t>2.02.03.01.5.10.0.000</t>
  </si>
  <si>
    <t>Глава Таргизского муниципального образования</t>
  </si>
  <si>
    <t>В.М.Киндрачук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</si>
  <si>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и 228 Налогового кодекса Российской Федерации</t>
    </r>
  </si>
  <si>
    <t>к решению  Думы Таргизского муниципального образования</t>
  </si>
  <si>
    <t>Учреждение  "Администрация Таргизского муниципального образования</t>
  </si>
  <si>
    <t xml:space="preserve">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</si>
  <si>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 xml:space="preserve"> 1 01 02020 01 0000 </t>
  </si>
  <si>
    <t xml:space="preserve"> 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</si>
  <si>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 xml:space="preserve"> 1 01 02030 01 0000 </t>
  </si>
  <si>
    <t>Федеральное казначейство</t>
  </si>
  <si>
    <t xml:space="preserve">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</si>
  <si>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</si>
  <si>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</si>
  <si>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</si>
  <si>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1 03 02230 01 0000</t>
  </si>
  <si>
    <t>1 03 02240 01 0000</t>
  </si>
  <si>
    <t>1 03 02250 01 0000</t>
  </si>
  <si>
    <t>1 03 02260 01 0000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</si>
  <si>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</si>
  <si>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 поселений</t>
  </si>
  <si>
    <t>Земельный налог с физических лиц, обладающих земельным участком, расположенным в границах сельских поселений</t>
  </si>
  <si>
    <t xml:space="preserve"> 1 06 06033 10 0000 </t>
  </si>
  <si>
    <t xml:space="preserve"> 1 06 06043 10 0000 </t>
  </si>
  <si>
    <t>Земельный налог (по обязательствам, возникшим до 1 января 2006 года), мобилизуемый на территориях сельских поселений</t>
  </si>
  <si>
    <t>Прочие доходы от оказания платных услуг (работ) получателями средств бюджетов сельских поселений</t>
  </si>
  <si>
    <t>Дотации бюджетам сельских поселений на выравнивание бюджетной обеспеченности</t>
  </si>
  <si>
    <t>Прочие субсидии бюджетам сельских поселений</t>
  </si>
  <si>
    <t xml:space="preserve">от </t>
  </si>
  <si>
    <t xml:space="preserve">№ </t>
  </si>
  <si>
    <t>по кодам классификации доходов бюджетов за 2016 год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</si>
  <si>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</si>
  <si>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1 01 02040 01 0000</t>
  </si>
  <si>
    <t>Дотации бюджетам сельских поселений на поддержку мер по обеспечению сбалансированности бюджетов</t>
  </si>
  <si>
    <t>2.02.01.00.3.10.0.000</t>
  </si>
  <si>
    <t xml:space="preserve">  Субвенции бюджетам сельских поселений на выполнение передаваемых полномочий субъектов Российской Федерации</t>
  </si>
  <si>
    <t>2.02.03.02.4.10.0.000</t>
  </si>
  <si>
    <t xml:space="preserve">  Прочие межбюджетные трансферты, передаваемые бюджетам сельских поселений</t>
  </si>
  <si>
    <t>2.02.04.99.9.10.0.000</t>
  </si>
  <si>
    <t xml:space="preserve">  Прочие безвозмездные поступления в бюджеты сельских поселений</t>
  </si>
  <si>
    <t>2.07.05.03.0.10.0.000</t>
  </si>
  <si>
    <t>1.8.1</t>
  </si>
  <si>
    <t>100</t>
  </si>
  <si>
    <t xml:space="preserve"> 1 13 01995 10 0.000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</si>
</sst>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"/>
    <numFmt numFmtId="170" formatCode="0.0"/>
    <numFmt numFmtId="171" formatCode="dd\.mm\.yyyy"/>
  </numFmts>
  <fonts count="7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Arial Cyr"/>
      <family val="0"/>
    </font>
    <font>
      <vertAlign val="superscript"/>
      <sz val="10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1"/>
      <name val="Calibri"/>
      <family val="2"/>
    </font>
    <font>
      <b/>
      <sz val="8"/>
      <color indexed="8"/>
      <name val="Arial"/>
      <family val="0"/>
    </font>
    <font>
      <b/>
      <sz val="12"/>
      <color indexed="8"/>
      <name val="Arial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11"/>
      <color indexed="8"/>
      <name val="Arial"/>
      <family val="0"/>
    </font>
    <font>
      <sz val="8"/>
      <color indexed="8"/>
      <name val="Arial"/>
      <family val="0"/>
    </font>
    <font>
      <sz val="6"/>
      <color indexed="8"/>
      <name val="Arial"/>
      <family val="0"/>
    </font>
    <font>
      <sz val="9"/>
      <color indexed="8"/>
      <name val="Arial"/>
      <family val="0"/>
    </font>
    <font>
      <sz val="11"/>
      <color indexed="8"/>
      <name val="Calibri"/>
      <family val="0"/>
    </font>
    <font>
      <b/>
      <i/>
      <sz val="8"/>
      <color indexed="8"/>
      <name val="Arial"/>
      <family val="0"/>
    </font>
    <font>
      <sz val="11"/>
      <color indexed="8"/>
      <name val="Times New Roman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0"/>
      <color rgb="FF000000"/>
      <name val="Arial"/>
      <family val="0"/>
    </font>
    <font>
      <sz val="8"/>
      <color rgb="FF000000"/>
      <name val="Arial"/>
      <family val="0"/>
    </font>
    <font>
      <b/>
      <sz val="8"/>
      <color rgb="FF000000"/>
      <name val="Arial"/>
      <family val="0"/>
    </font>
    <font>
      <sz val="11"/>
      <color rgb="FF000000"/>
      <name val="Times New Roman"/>
      <family val="0"/>
    </font>
    <font>
      <b/>
      <i/>
      <sz val="8"/>
      <color rgb="FF000000"/>
      <name val="Arial"/>
      <family val="0"/>
    </font>
    <font>
      <sz val="11"/>
      <color rgb="FF000000"/>
      <name val="Calibri"/>
      <family val="0"/>
    </font>
    <font>
      <b/>
      <sz val="11"/>
      <color rgb="FF000000"/>
      <name val="Arial"/>
      <family val="0"/>
    </font>
    <font>
      <b/>
      <sz val="12"/>
      <color rgb="FF000000"/>
      <name val="Arial"/>
      <family val="0"/>
    </font>
    <font>
      <sz val="6"/>
      <color rgb="FF000000"/>
      <name val="Arial"/>
      <family val="0"/>
    </font>
    <font>
      <b/>
      <sz val="10"/>
      <color rgb="FF000000"/>
      <name val="Arial"/>
      <family val="0"/>
    </font>
    <font>
      <sz val="9"/>
      <color rgb="FF000000"/>
      <name val="Arial"/>
      <family val="0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 style="hair"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>
        <color rgb="FF000000"/>
      </left>
      <right>
        <color rgb="FF000000"/>
      </right>
      <top style="hair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 style="medium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>
        <color rgb="FF000000"/>
      </right>
      <top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medium">
        <color rgb="FF000000"/>
      </bottom>
    </border>
    <border>
      <left>
        <color rgb="FF000000"/>
      </left>
      <right>
        <color rgb="FF000000"/>
      </right>
      <top>
        <color rgb="FF000000"/>
      </top>
      <bottom style="medium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>
        <color rgb="FF000000"/>
      </right>
      <top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>
        <color rgb="FF000000"/>
      </left>
      <right>
        <color rgb="FF000000"/>
      </right>
      <top>
        <color rgb="FF000000"/>
      </top>
      <bottom style="hair">
        <color rgb="FF000000"/>
      </bottom>
    </border>
    <border>
      <left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44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29" fillId="0" borderId="0">
      <alignment/>
      <protection/>
    </xf>
    <xf numFmtId="49" fontId="44" fillId="0" borderId="0">
      <alignment horizontal="center"/>
      <protection/>
    </xf>
    <xf numFmtId="49" fontId="44" fillId="0" borderId="0">
      <alignment horizontal="center"/>
      <protection/>
    </xf>
    <xf numFmtId="49" fontId="44" fillId="0" borderId="1">
      <alignment horizontal="center" wrapText="1"/>
      <protection/>
    </xf>
    <xf numFmtId="49" fontId="44" fillId="0" borderId="1">
      <alignment horizontal="center" wrapText="1"/>
      <protection/>
    </xf>
    <xf numFmtId="49" fontId="44" fillId="0" borderId="2">
      <alignment horizontal="center" wrapText="1"/>
      <protection/>
    </xf>
    <xf numFmtId="49" fontId="44" fillId="0" borderId="2">
      <alignment horizontal="center" wrapText="1"/>
      <protection/>
    </xf>
    <xf numFmtId="49" fontId="44" fillId="0" borderId="3">
      <alignment horizontal="center"/>
      <protection/>
    </xf>
    <xf numFmtId="49" fontId="44" fillId="0" borderId="3">
      <alignment horizontal="center"/>
      <protection/>
    </xf>
    <xf numFmtId="49" fontId="44" fillId="0" borderId="4">
      <alignment/>
      <protection/>
    </xf>
    <xf numFmtId="49" fontId="44" fillId="0" borderId="4">
      <alignment/>
      <protection/>
    </xf>
    <xf numFmtId="4" fontId="44" fillId="0" borderId="3">
      <alignment horizontal="right"/>
      <protection/>
    </xf>
    <xf numFmtId="4" fontId="44" fillId="0" borderId="3">
      <alignment horizontal="right"/>
      <protection/>
    </xf>
    <xf numFmtId="4" fontId="44" fillId="0" borderId="1">
      <alignment horizontal="right"/>
      <protection/>
    </xf>
    <xf numFmtId="4" fontId="44" fillId="0" borderId="1">
      <alignment horizontal="right"/>
      <protection/>
    </xf>
    <xf numFmtId="49" fontId="44" fillId="0" borderId="0">
      <alignment horizontal="right"/>
      <protection/>
    </xf>
    <xf numFmtId="49" fontId="44" fillId="0" borderId="0">
      <alignment horizontal="right"/>
      <protection/>
    </xf>
    <xf numFmtId="4" fontId="44" fillId="0" borderId="5">
      <alignment horizontal="right"/>
      <protection/>
    </xf>
    <xf numFmtId="4" fontId="44" fillId="0" borderId="5">
      <alignment horizontal="right"/>
      <protection/>
    </xf>
    <xf numFmtId="49" fontId="44" fillId="0" borderId="6">
      <alignment horizontal="center"/>
      <protection/>
    </xf>
    <xf numFmtId="49" fontId="44" fillId="0" borderId="6">
      <alignment horizontal="center"/>
      <protection/>
    </xf>
    <xf numFmtId="4" fontId="44" fillId="0" borderId="7">
      <alignment horizontal="right"/>
      <protection/>
    </xf>
    <xf numFmtId="4" fontId="44" fillId="0" borderId="7">
      <alignment horizontal="right"/>
      <protection/>
    </xf>
    <xf numFmtId="0" fontId="44" fillId="0" borderId="8">
      <alignment horizontal="left" wrapText="1"/>
      <protection/>
    </xf>
    <xf numFmtId="0" fontId="44" fillId="0" borderId="8">
      <alignment horizontal="left" wrapText="1"/>
      <protection/>
    </xf>
    <xf numFmtId="0" fontId="45" fillId="0" borderId="9">
      <alignment horizontal="left" wrapText="1"/>
      <protection/>
    </xf>
    <xf numFmtId="0" fontId="45" fillId="0" borderId="9">
      <alignment horizontal="left" wrapText="1"/>
      <protection/>
    </xf>
    <xf numFmtId="0" fontId="44" fillId="0" borderId="10">
      <alignment horizontal="left" wrapText="1" indent="2"/>
      <protection/>
    </xf>
    <xf numFmtId="0" fontId="44" fillId="0" borderId="10">
      <alignment horizontal="left" wrapText="1" indent="2"/>
      <protection/>
    </xf>
    <xf numFmtId="0" fontId="43" fillId="0" borderId="11">
      <alignment/>
      <protection/>
    </xf>
    <xf numFmtId="0" fontId="43" fillId="0" borderId="11">
      <alignment/>
      <protection/>
    </xf>
    <xf numFmtId="0" fontId="44" fillId="0" borderId="4">
      <alignment/>
      <protection/>
    </xf>
    <xf numFmtId="0" fontId="44" fillId="0" borderId="4">
      <alignment/>
      <protection/>
    </xf>
    <xf numFmtId="0" fontId="43" fillId="0" borderId="4">
      <alignment/>
      <protection/>
    </xf>
    <xf numFmtId="0" fontId="43" fillId="0" borderId="4">
      <alignment/>
      <protection/>
    </xf>
    <xf numFmtId="0" fontId="45" fillId="0" borderId="0">
      <alignment horizontal="center"/>
      <protection/>
    </xf>
    <xf numFmtId="0" fontId="45" fillId="0" borderId="0">
      <alignment horizontal="center"/>
      <protection/>
    </xf>
    <xf numFmtId="0" fontId="45" fillId="0" borderId="4">
      <alignment/>
      <protection/>
    </xf>
    <xf numFmtId="0" fontId="45" fillId="0" borderId="4">
      <alignment/>
      <protection/>
    </xf>
    <xf numFmtId="0" fontId="44" fillId="0" borderId="12">
      <alignment horizontal="left" wrapText="1"/>
      <protection/>
    </xf>
    <xf numFmtId="0" fontId="44" fillId="0" borderId="12">
      <alignment horizontal="left" wrapText="1"/>
      <protection/>
    </xf>
    <xf numFmtId="0" fontId="44" fillId="0" borderId="13">
      <alignment horizontal="left" wrapText="1" indent="1"/>
      <protection/>
    </xf>
    <xf numFmtId="0" fontId="44" fillId="0" borderId="13">
      <alignment horizontal="left" wrapText="1" indent="1"/>
      <protection/>
    </xf>
    <xf numFmtId="0" fontId="44" fillId="0" borderId="12">
      <alignment horizontal="left" wrapText="1" indent="2"/>
      <protection/>
    </xf>
    <xf numFmtId="0" fontId="44" fillId="0" borderId="12">
      <alignment horizontal="left" wrapText="1" indent="2"/>
      <protection/>
    </xf>
    <xf numFmtId="0" fontId="43" fillId="20" borderId="14">
      <alignment/>
      <protection/>
    </xf>
    <xf numFmtId="0" fontId="43" fillId="20" borderId="14">
      <alignment/>
      <protection/>
    </xf>
    <xf numFmtId="0" fontId="44" fillId="0" borderId="15">
      <alignment horizontal="left" wrapText="1" indent="2"/>
      <protection/>
    </xf>
    <xf numFmtId="0" fontId="44" fillId="0" borderId="15">
      <alignment horizontal="left" wrapText="1" indent="2"/>
      <protection/>
    </xf>
    <xf numFmtId="0" fontId="44" fillId="0" borderId="0">
      <alignment horizontal="center" wrapText="1"/>
      <protection/>
    </xf>
    <xf numFmtId="0" fontId="44" fillId="0" borderId="0">
      <alignment horizontal="center" wrapText="1"/>
      <protection/>
    </xf>
    <xf numFmtId="49" fontId="44" fillId="0" borderId="4">
      <alignment horizontal="left"/>
      <protection/>
    </xf>
    <xf numFmtId="49" fontId="44" fillId="0" borderId="4">
      <alignment horizontal="left"/>
      <protection/>
    </xf>
    <xf numFmtId="49" fontId="44" fillId="0" borderId="16">
      <alignment horizontal="center" wrapText="1"/>
      <protection/>
    </xf>
    <xf numFmtId="49" fontId="44" fillId="0" borderId="16">
      <alignment horizontal="center" wrapText="1"/>
      <protection/>
    </xf>
    <xf numFmtId="49" fontId="44" fillId="0" borderId="16">
      <alignment horizontal="center" shrinkToFit="1"/>
      <protection/>
    </xf>
    <xf numFmtId="49" fontId="44" fillId="0" borderId="16">
      <alignment horizontal="center" shrinkToFit="1"/>
      <protection/>
    </xf>
    <xf numFmtId="49" fontId="44" fillId="0" borderId="3">
      <alignment horizontal="center" shrinkToFit="1"/>
      <protection/>
    </xf>
    <xf numFmtId="49" fontId="44" fillId="0" borderId="3">
      <alignment horizontal="center" shrinkToFit="1"/>
      <protection/>
    </xf>
    <xf numFmtId="0" fontId="44" fillId="0" borderId="17">
      <alignment horizontal="left" wrapText="1"/>
      <protection/>
    </xf>
    <xf numFmtId="0" fontId="44" fillId="0" borderId="17">
      <alignment horizontal="left" wrapText="1"/>
      <protection/>
    </xf>
    <xf numFmtId="0" fontId="44" fillId="0" borderId="8">
      <alignment horizontal="left" wrapText="1" indent="1"/>
      <protection/>
    </xf>
    <xf numFmtId="0" fontId="44" fillId="0" borderId="8">
      <alignment horizontal="left" wrapText="1" indent="1"/>
      <protection/>
    </xf>
    <xf numFmtId="0" fontId="44" fillId="0" borderId="17">
      <alignment horizontal="left" wrapText="1" indent="2"/>
      <protection/>
    </xf>
    <xf numFmtId="0" fontId="44" fillId="0" borderId="17">
      <alignment horizontal="left" wrapText="1" indent="2"/>
      <protection/>
    </xf>
    <xf numFmtId="0" fontId="44" fillId="0" borderId="8">
      <alignment horizontal="left" wrapText="1" indent="2"/>
      <protection/>
    </xf>
    <xf numFmtId="0" fontId="44" fillId="0" borderId="8">
      <alignment horizontal="left" wrapText="1" indent="2"/>
      <protection/>
    </xf>
    <xf numFmtId="0" fontId="43" fillId="0" borderId="18">
      <alignment/>
      <protection/>
    </xf>
    <xf numFmtId="0" fontId="43" fillId="0" borderId="18">
      <alignment/>
      <protection/>
    </xf>
    <xf numFmtId="0" fontId="43" fillId="0" borderId="19">
      <alignment/>
      <protection/>
    </xf>
    <xf numFmtId="0" fontId="43" fillId="0" borderId="19">
      <alignment/>
      <protection/>
    </xf>
    <xf numFmtId="0" fontId="45" fillId="0" borderId="20">
      <alignment horizontal="center" vertical="center" textRotation="90" wrapText="1"/>
      <protection/>
    </xf>
    <xf numFmtId="0" fontId="45" fillId="0" borderId="20">
      <alignment horizontal="center" vertical="center" textRotation="90" wrapText="1"/>
      <protection/>
    </xf>
    <xf numFmtId="0" fontId="45" fillId="0" borderId="11">
      <alignment horizontal="center" vertical="center" textRotation="90" wrapText="1"/>
      <protection/>
    </xf>
    <xf numFmtId="0" fontId="45" fillId="0" borderId="11">
      <alignment horizontal="center" vertical="center" textRotation="90" wrapText="1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5" fillId="0" borderId="4">
      <alignment horizontal="center" vertical="center" textRotation="90" wrapText="1"/>
      <protection/>
    </xf>
    <xf numFmtId="0" fontId="45" fillId="0" borderId="4">
      <alignment horizontal="center" vertical="center" textRotation="90" wrapText="1"/>
      <protection/>
    </xf>
    <xf numFmtId="0" fontId="45" fillId="0" borderId="11">
      <alignment horizontal="center" vertical="center" textRotation="90"/>
      <protection/>
    </xf>
    <xf numFmtId="0" fontId="45" fillId="0" borderId="11">
      <alignment horizontal="center" vertical="center" textRotation="90"/>
      <protection/>
    </xf>
    <xf numFmtId="0" fontId="45" fillId="0" borderId="4">
      <alignment horizontal="center" vertical="center" textRotation="90"/>
      <protection/>
    </xf>
    <xf numFmtId="0" fontId="45" fillId="0" borderId="4">
      <alignment horizontal="center" vertical="center" textRotation="90"/>
      <protection/>
    </xf>
    <xf numFmtId="0" fontId="45" fillId="0" borderId="20">
      <alignment horizontal="center" vertical="center" textRotation="90"/>
      <protection/>
    </xf>
    <xf numFmtId="0" fontId="45" fillId="0" borderId="20">
      <alignment horizontal="center" vertical="center" textRotation="90"/>
      <protection/>
    </xf>
    <xf numFmtId="0" fontId="45" fillId="0" borderId="21">
      <alignment horizontal="center" vertical="center" textRotation="90"/>
      <protection/>
    </xf>
    <xf numFmtId="0" fontId="45" fillId="0" borderId="21">
      <alignment horizontal="center" vertical="center" textRotation="90"/>
      <protection/>
    </xf>
    <xf numFmtId="0" fontId="46" fillId="0" borderId="4">
      <alignment wrapText="1"/>
      <protection/>
    </xf>
    <xf numFmtId="0" fontId="46" fillId="0" borderId="4">
      <alignment wrapText="1"/>
      <protection/>
    </xf>
    <xf numFmtId="0" fontId="46" fillId="0" borderId="21">
      <alignment wrapText="1"/>
      <protection/>
    </xf>
    <xf numFmtId="0" fontId="46" fillId="0" borderId="21">
      <alignment wrapText="1"/>
      <protection/>
    </xf>
    <xf numFmtId="0" fontId="46" fillId="0" borderId="11">
      <alignment wrapText="1"/>
      <protection/>
    </xf>
    <xf numFmtId="0" fontId="46" fillId="0" borderId="11">
      <alignment wrapText="1"/>
      <protection/>
    </xf>
    <xf numFmtId="0" fontId="44" fillId="0" borderId="21">
      <alignment horizontal="center" vertical="top" wrapText="1"/>
      <protection/>
    </xf>
    <xf numFmtId="0" fontId="44" fillId="0" borderId="21">
      <alignment horizontal="center" vertical="top" wrapText="1"/>
      <protection/>
    </xf>
    <xf numFmtId="0" fontId="45" fillId="0" borderId="22">
      <alignment/>
      <protection/>
    </xf>
    <xf numFmtId="0" fontId="45" fillId="0" borderId="22">
      <alignment/>
      <protection/>
    </xf>
    <xf numFmtId="49" fontId="47" fillId="0" borderId="23">
      <alignment horizontal="left" vertical="center" wrapText="1"/>
      <protection/>
    </xf>
    <xf numFmtId="49" fontId="47" fillId="0" borderId="23">
      <alignment horizontal="left" vertical="center" wrapText="1"/>
      <protection/>
    </xf>
    <xf numFmtId="49" fontId="44" fillId="0" borderId="24">
      <alignment horizontal="left" vertical="center" wrapText="1" indent="2"/>
      <protection/>
    </xf>
    <xf numFmtId="49" fontId="44" fillId="0" borderId="24">
      <alignment horizontal="left" vertical="center" wrapText="1" indent="2"/>
      <protection/>
    </xf>
    <xf numFmtId="49" fontId="44" fillId="0" borderId="15">
      <alignment horizontal="left" vertical="center" wrapText="1" indent="3"/>
      <protection/>
    </xf>
    <xf numFmtId="49" fontId="44" fillId="0" borderId="15">
      <alignment horizontal="left" vertical="center" wrapText="1" indent="3"/>
      <protection/>
    </xf>
    <xf numFmtId="49" fontId="44" fillId="0" borderId="23">
      <alignment horizontal="left" vertical="center" wrapText="1" indent="3"/>
      <protection/>
    </xf>
    <xf numFmtId="49" fontId="44" fillId="0" borderId="23">
      <alignment horizontal="left" vertical="center" wrapText="1" indent="3"/>
      <protection/>
    </xf>
    <xf numFmtId="49" fontId="44" fillId="0" borderId="25">
      <alignment horizontal="left" vertical="center" wrapText="1" indent="3"/>
      <protection/>
    </xf>
    <xf numFmtId="49" fontId="44" fillId="0" borderId="25">
      <alignment horizontal="left" vertical="center" wrapText="1" indent="3"/>
      <protection/>
    </xf>
    <xf numFmtId="0" fontId="47" fillId="0" borderId="22">
      <alignment horizontal="left" vertical="center" wrapText="1"/>
      <protection/>
    </xf>
    <xf numFmtId="0" fontId="47" fillId="0" borderId="22">
      <alignment horizontal="left" vertical="center" wrapText="1"/>
      <protection/>
    </xf>
    <xf numFmtId="49" fontId="44" fillId="0" borderId="11">
      <alignment horizontal="left" vertical="center" wrapText="1" indent="3"/>
      <protection/>
    </xf>
    <xf numFmtId="49" fontId="44" fillId="0" borderId="11">
      <alignment horizontal="left" vertical="center" wrapText="1" indent="3"/>
      <protection/>
    </xf>
    <xf numFmtId="49" fontId="44" fillId="0" borderId="0">
      <alignment horizontal="left" vertical="center" wrapText="1" indent="3"/>
      <protection/>
    </xf>
    <xf numFmtId="49" fontId="44" fillId="0" borderId="0">
      <alignment horizontal="left" vertical="center" wrapText="1" indent="3"/>
      <protection/>
    </xf>
    <xf numFmtId="49" fontId="44" fillId="0" borderId="4">
      <alignment horizontal="left" vertical="center" wrapText="1" indent="3"/>
      <protection/>
    </xf>
    <xf numFmtId="49" fontId="44" fillId="0" borderId="4">
      <alignment horizontal="left" vertical="center" wrapText="1" indent="3"/>
      <protection/>
    </xf>
    <xf numFmtId="49" fontId="47" fillId="0" borderId="22">
      <alignment horizontal="left" vertical="center" wrapText="1"/>
      <protection/>
    </xf>
    <xf numFmtId="49" fontId="47" fillId="0" borderId="22">
      <alignment horizontal="left" vertical="center" wrapText="1"/>
      <protection/>
    </xf>
    <xf numFmtId="0" fontId="44" fillId="0" borderId="23">
      <alignment horizontal="left" vertical="center" wrapText="1"/>
      <protection/>
    </xf>
    <xf numFmtId="0" fontId="44" fillId="0" borderId="23">
      <alignment horizontal="left" vertical="center" wrapText="1"/>
      <protection/>
    </xf>
    <xf numFmtId="0" fontId="44" fillId="0" borderId="25">
      <alignment horizontal="left" vertical="center" wrapText="1"/>
      <protection/>
    </xf>
    <xf numFmtId="0" fontId="44" fillId="0" borderId="25">
      <alignment horizontal="left" vertical="center" wrapText="1"/>
      <protection/>
    </xf>
    <xf numFmtId="49" fontId="44" fillId="0" borderId="23">
      <alignment horizontal="left" vertical="center" wrapText="1"/>
      <protection/>
    </xf>
    <xf numFmtId="49" fontId="44" fillId="0" borderId="23">
      <alignment horizontal="left" vertical="center" wrapText="1"/>
      <protection/>
    </xf>
    <xf numFmtId="49" fontId="44" fillId="0" borderId="25">
      <alignment horizontal="left" vertical="center" wrapText="1"/>
      <protection/>
    </xf>
    <xf numFmtId="49" fontId="44" fillId="0" borderId="25">
      <alignment horizontal="left" vertical="center" wrapText="1"/>
      <protection/>
    </xf>
    <xf numFmtId="49" fontId="45" fillId="0" borderId="26">
      <alignment horizontal="center"/>
      <protection/>
    </xf>
    <xf numFmtId="49" fontId="45" fillId="0" borderId="26">
      <alignment horizontal="center"/>
      <protection/>
    </xf>
    <xf numFmtId="49" fontId="45" fillId="0" borderId="27">
      <alignment horizontal="center" vertical="center" wrapText="1"/>
      <protection/>
    </xf>
    <xf numFmtId="49" fontId="45" fillId="0" borderId="27">
      <alignment horizontal="center" vertical="center" wrapText="1"/>
      <protection/>
    </xf>
    <xf numFmtId="49" fontId="44" fillId="0" borderId="28">
      <alignment horizontal="center" vertical="center" wrapText="1"/>
      <protection/>
    </xf>
    <xf numFmtId="49" fontId="44" fillId="0" borderId="28">
      <alignment horizontal="center" vertical="center" wrapText="1"/>
      <protection/>
    </xf>
    <xf numFmtId="49" fontId="44" fillId="0" borderId="16">
      <alignment horizontal="center" vertical="center" wrapText="1"/>
      <protection/>
    </xf>
    <xf numFmtId="49" fontId="44" fillId="0" borderId="16">
      <alignment horizontal="center" vertical="center" wrapText="1"/>
      <protection/>
    </xf>
    <xf numFmtId="49" fontId="44" fillId="0" borderId="27">
      <alignment horizontal="center" vertical="center" wrapText="1"/>
      <protection/>
    </xf>
    <xf numFmtId="49" fontId="44" fillId="0" borderId="27">
      <alignment horizontal="center" vertical="center" wrapText="1"/>
      <protection/>
    </xf>
    <xf numFmtId="49" fontId="44" fillId="0" borderId="29">
      <alignment horizontal="center" vertical="center" wrapText="1"/>
      <protection/>
    </xf>
    <xf numFmtId="49" fontId="44" fillId="0" borderId="29">
      <alignment horizontal="center" vertical="center" wrapText="1"/>
      <protection/>
    </xf>
    <xf numFmtId="49" fontId="44" fillId="0" borderId="30">
      <alignment horizontal="center" vertical="center" wrapText="1"/>
      <protection/>
    </xf>
    <xf numFmtId="49" fontId="44" fillId="0" borderId="30">
      <alignment horizontal="center" vertical="center" wrapText="1"/>
      <protection/>
    </xf>
    <xf numFmtId="49" fontId="44" fillId="0" borderId="0">
      <alignment horizontal="center" vertical="center" wrapText="1"/>
      <protection/>
    </xf>
    <xf numFmtId="49" fontId="44" fillId="0" borderId="0">
      <alignment horizontal="center" vertical="center" wrapText="1"/>
      <protection/>
    </xf>
    <xf numFmtId="49" fontId="44" fillId="0" borderId="4">
      <alignment horizontal="center" vertical="center" wrapText="1"/>
      <protection/>
    </xf>
    <xf numFmtId="49" fontId="44" fillId="0" borderId="4">
      <alignment horizontal="center" vertical="center" wrapText="1"/>
      <protection/>
    </xf>
    <xf numFmtId="49" fontId="45" fillId="0" borderId="26">
      <alignment horizontal="center" vertical="center" wrapText="1"/>
      <protection/>
    </xf>
    <xf numFmtId="49" fontId="45" fillId="0" borderId="26">
      <alignment horizontal="center" vertical="center" wrapText="1"/>
      <protection/>
    </xf>
    <xf numFmtId="0" fontId="45" fillId="0" borderId="26">
      <alignment horizontal="center" vertical="center"/>
      <protection/>
    </xf>
    <xf numFmtId="0" fontId="45" fillId="0" borderId="26">
      <alignment horizontal="center" vertical="center"/>
      <protection/>
    </xf>
    <xf numFmtId="0" fontId="44" fillId="0" borderId="28">
      <alignment horizontal="center" vertical="center"/>
      <protection/>
    </xf>
    <xf numFmtId="0" fontId="44" fillId="0" borderId="28">
      <alignment horizontal="center" vertical="center"/>
      <protection/>
    </xf>
    <xf numFmtId="0" fontId="44" fillId="0" borderId="16">
      <alignment horizontal="center" vertical="center"/>
      <protection/>
    </xf>
    <xf numFmtId="0" fontId="44" fillId="0" borderId="16">
      <alignment horizontal="center" vertical="center"/>
      <protection/>
    </xf>
    <xf numFmtId="0" fontId="44" fillId="0" borderId="27">
      <alignment horizontal="center" vertical="center"/>
      <protection/>
    </xf>
    <xf numFmtId="0" fontId="44" fillId="0" borderId="27">
      <alignment horizontal="center" vertical="center"/>
      <protection/>
    </xf>
    <xf numFmtId="0" fontId="45" fillId="0" borderId="27">
      <alignment horizontal="center" vertical="center"/>
      <protection/>
    </xf>
    <xf numFmtId="0" fontId="45" fillId="0" borderId="27">
      <alignment horizontal="center" vertical="center"/>
      <protection/>
    </xf>
    <xf numFmtId="0" fontId="44" fillId="0" borderId="29">
      <alignment horizontal="center" vertical="center"/>
      <protection/>
    </xf>
    <xf numFmtId="0" fontId="44" fillId="0" borderId="29">
      <alignment horizontal="center" vertical="center"/>
      <protection/>
    </xf>
    <xf numFmtId="49" fontId="45" fillId="0" borderId="26">
      <alignment horizontal="center" vertical="center"/>
      <protection/>
    </xf>
    <xf numFmtId="49" fontId="45" fillId="0" borderId="26">
      <alignment horizontal="center" vertical="center"/>
      <protection/>
    </xf>
    <xf numFmtId="49" fontId="44" fillId="0" borderId="28">
      <alignment horizontal="center" vertical="center"/>
      <protection/>
    </xf>
    <xf numFmtId="49" fontId="44" fillId="0" borderId="28">
      <alignment horizontal="center" vertical="center"/>
      <protection/>
    </xf>
    <xf numFmtId="49" fontId="44" fillId="0" borderId="16">
      <alignment horizontal="center" vertical="center"/>
      <protection/>
    </xf>
    <xf numFmtId="49" fontId="44" fillId="0" borderId="16">
      <alignment horizontal="center" vertical="center"/>
      <protection/>
    </xf>
    <xf numFmtId="49" fontId="44" fillId="0" borderId="27">
      <alignment horizontal="center" vertical="center"/>
      <protection/>
    </xf>
    <xf numFmtId="49" fontId="44" fillId="0" borderId="27">
      <alignment horizontal="center" vertical="center"/>
      <protection/>
    </xf>
    <xf numFmtId="49" fontId="44" fillId="0" borderId="29">
      <alignment horizontal="center" vertical="center"/>
      <protection/>
    </xf>
    <xf numFmtId="49" fontId="44" fillId="0" borderId="29">
      <alignment horizontal="center" vertical="center"/>
      <protection/>
    </xf>
    <xf numFmtId="49" fontId="44" fillId="0" borderId="4">
      <alignment horizontal="center"/>
      <protection/>
    </xf>
    <xf numFmtId="49" fontId="44" fillId="0" borderId="4">
      <alignment horizontal="center"/>
      <protection/>
    </xf>
    <xf numFmtId="0" fontId="44" fillId="0" borderId="11">
      <alignment horizontal="center"/>
      <protection/>
    </xf>
    <xf numFmtId="0" fontId="44" fillId="0" borderId="11">
      <alignment horizontal="center"/>
      <protection/>
    </xf>
    <xf numFmtId="0" fontId="44" fillId="0" borderId="0">
      <alignment horizontal="center"/>
      <protection/>
    </xf>
    <xf numFmtId="0" fontId="44" fillId="0" borderId="0">
      <alignment horizontal="center"/>
      <protection/>
    </xf>
    <xf numFmtId="49" fontId="44" fillId="0" borderId="4">
      <alignment/>
      <protection/>
    </xf>
    <xf numFmtId="49" fontId="44" fillId="0" borderId="4">
      <alignment/>
      <protection/>
    </xf>
    <xf numFmtId="0" fontId="44" fillId="0" borderId="21">
      <alignment horizontal="center" vertical="top"/>
      <protection/>
    </xf>
    <xf numFmtId="0" fontId="44" fillId="0" borderId="21">
      <alignment horizontal="center" vertical="top"/>
      <protection/>
    </xf>
    <xf numFmtId="49" fontId="44" fillId="0" borderId="21">
      <alignment horizontal="center" vertical="top" wrapText="1"/>
      <protection/>
    </xf>
    <xf numFmtId="49" fontId="44" fillId="0" borderId="21">
      <alignment horizontal="center" vertical="top" wrapText="1"/>
      <protection/>
    </xf>
    <xf numFmtId="0" fontId="44" fillId="0" borderId="18">
      <alignment/>
      <protection/>
    </xf>
    <xf numFmtId="0" fontId="44" fillId="0" borderId="18">
      <alignment/>
      <protection/>
    </xf>
    <xf numFmtId="4" fontId="44" fillId="0" borderId="31">
      <alignment horizontal="right"/>
      <protection/>
    </xf>
    <xf numFmtId="4" fontId="44" fillId="0" borderId="31">
      <alignment horizontal="right"/>
      <protection/>
    </xf>
    <xf numFmtId="4" fontId="44" fillId="0" borderId="30">
      <alignment horizontal="right"/>
      <protection/>
    </xf>
    <xf numFmtId="4" fontId="44" fillId="0" borderId="30">
      <alignment horizontal="right"/>
      <protection/>
    </xf>
    <xf numFmtId="4" fontId="44" fillId="0" borderId="0">
      <alignment horizontal="right" shrinkToFit="1"/>
      <protection/>
    </xf>
    <xf numFmtId="4" fontId="44" fillId="0" borderId="0">
      <alignment horizontal="right" shrinkToFit="1"/>
      <protection/>
    </xf>
    <xf numFmtId="4" fontId="44" fillId="0" borderId="4">
      <alignment horizontal="right"/>
      <protection/>
    </xf>
    <xf numFmtId="4" fontId="44" fillId="0" borderId="4">
      <alignment horizontal="right"/>
      <protection/>
    </xf>
    <xf numFmtId="0" fontId="44" fillId="0" borderId="11">
      <alignment/>
      <protection/>
    </xf>
    <xf numFmtId="0" fontId="44" fillId="0" borderId="11">
      <alignment/>
      <protection/>
    </xf>
    <xf numFmtId="0" fontId="44" fillId="0" borderId="21">
      <alignment horizontal="center" vertical="top" wrapText="1"/>
      <protection/>
    </xf>
    <xf numFmtId="0" fontId="44" fillId="0" borderId="21">
      <alignment horizontal="center" vertical="top" wrapText="1"/>
      <protection/>
    </xf>
    <xf numFmtId="0" fontId="44" fillId="0" borderId="4">
      <alignment horizontal="center"/>
      <protection/>
    </xf>
    <xf numFmtId="0" fontId="44" fillId="0" borderId="4">
      <alignment horizontal="center"/>
      <protection/>
    </xf>
    <xf numFmtId="49" fontId="44" fillId="0" borderId="11">
      <alignment horizontal="center"/>
      <protection/>
    </xf>
    <xf numFmtId="49" fontId="44" fillId="0" borderId="11">
      <alignment horizontal="center"/>
      <protection/>
    </xf>
    <xf numFmtId="49" fontId="44" fillId="0" borderId="0">
      <alignment horizontal="left"/>
      <protection/>
    </xf>
    <xf numFmtId="49" fontId="44" fillId="0" borderId="0">
      <alignment horizontal="left"/>
      <protection/>
    </xf>
    <xf numFmtId="4" fontId="44" fillId="0" borderId="18">
      <alignment horizontal="right"/>
      <protection/>
    </xf>
    <xf numFmtId="4" fontId="44" fillId="0" borderId="18">
      <alignment horizontal="right"/>
      <protection/>
    </xf>
    <xf numFmtId="0" fontId="44" fillId="0" borderId="21">
      <alignment horizontal="center" vertical="top"/>
      <protection/>
    </xf>
    <xf numFmtId="0" fontId="44" fillId="0" borderId="21">
      <alignment horizontal="center" vertical="top"/>
      <protection/>
    </xf>
    <xf numFmtId="4" fontId="44" fillId="0" borderId="19">
      <alignment horizontal="right"/>
      <protection/>
    </xf>
    <xf numFmtId="4" fontId="44" fillId="0" borderId="19">
      <alignment horizontal="right"/>
      <protection/>
    </xf>
    <xf numFmtId="4" fontId="44" fillId="0" borderId="32">
      <alignment horizontal="right"/>
      <protection/>
    </xf>
    <xf numFmtId="4" fontId="44" fillId="0" borderId="32">
      <alignment horizontal="right"/>
      <protection/>
    </xf>
    <xf numFmtId="0" fontId="44" fillId="0" borderId="19">
      <alignment/>
      <protection/>
    </xf>
    <xf numFmtId="0" fontId="44" fillId="0" borderId="19">
      <alignment/>
      <protection/>
    </xf>
    <xf numFmtId="0" fontId="48" fillId="0" borderId="33">
      <alignment/>
      <protection/>
    </xf>
    <xf numFmtId="0" fontId="48" fillId="0" borderId="33">
      <alignment/>
      <protection/>
    </xf>
    <xf numFmtId="0" fontId="43" fillId="20" borderId="0">
      <alignment/>
      <protection/>
    </xf>
    <xf numFmtId="0" fontId="43" fillId="2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4" fillId="0" borderId="0">
      <alignment horizontal="left"/>
      <protection/>
    </xf>
    <xf numFmtId="0" fontId="44" fillId="0" borderId="0">
      <alignment horizontal="left"/>
      <protection/>
    </xf>
    <xf numFmtId="0" fontId="44" fillId="0" borderId="0">
      <alignment/>
      <protection/>
    </xf>
    <xf numFmtId="0" fontId="44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20" borderId="4">
      <alignment/>
      <protection/>
    </xf>
    <xf numFmtId="0" fontId="43" fillId="20" borderId="4">
      <alignment/>
      <protection/>
    </xf>
    <xf numFmtId="49" fontId="44" fillId="0" borderId="21">
      <alignment horizontal="center" vertical="center" wrapText="1"/>
      <protection/>
    </xf>
    <xf numFmtId="49" fontId="44" fillId="0" borderId="21">
      <alignment horizontal="center" vertical="center" wrapText="1"/>
      <protection/>
    </xf>
    <xf numFmtId="49" fontId="44" fillId="0" borderId="21">
      <alignment horizontal="center" vertical="center" wrapText="1"/>
      <protection/>
    </xf>
    <xf numFmtId="49" fontId="44" fillId="0" borderId="21">
      <alignment horizontal="center" vertical="center" wrapText="1"/>
      <protection/>
    </xf>
    <xf numFmtId="0" fontId="43" fillId="20" borderId="34">
      <alignment/>
      <protection/>
    </xf>
    <xf numFmtId="0" fontId="43" fillId="20" borderId="34">
      <alignment/>
      <protection/>
    </xf>
    <xf numFmtId="0" fontId="44" fillId="0" borderId="35">
      <alignment horizontal="left" wrapText="1"/>
      <protection/>
    </xf>
    <xf numFmtId="0" fontId="44" fillId="0" borderId="35">
      <alignment horizontal="left" wrapText="1"/>
      <protection/>
    </xf>
    <xf numFmtId="0" fontId="44" fillId="0" borderId="12">
      <alignment horizontal="left" wrapText="1" indent="1"/>
      <protection/>
    </xf>
    <xf numFmtId="0" fontId="44" fillId="0" borderId="12">
      <alignment horizontal="left" wrapText="1" indent="1"/>
      <protection/>
    </xf>
    <xf numFmtId="0" fontId="44" fillId="0" borderId="6">
      <alignment horizontal="left" wrapText="1" indent="2"/>
      <protection/>
    </xf>
    <xf numFmtId="0" fontId="44" fillId="0" borderId="6">
      <alignment horizontal="left" wrapText="1" indent="2"/>
      <protection/>
    </xf>
    <xf numFmtId="0" fontId="43" fillId="20" borderId="11">
      <alignment/>
      <protection/>
    </xf>
    <xf numFmtId="0" fontId="43" fillId="20" borderId="11">
      <alignment/>
      <protection/>
    </xf>
    <xf numFmtId="0" fontId="50" fillId="0" borderId="0">
      <alignment horizontal="center" wrapText="1"/>
      <protection/>
    </xf>
    <xf numFmtId="0" fontId="50" fillId="0" borderId="0">
      <alignment horizontal="center" wrapText="1"/>
      <protection/>
    </xf>
    <xf numFmtId="0" fontId="51" fillId="0" borderId="0">
      <alignment horizontal="center" vertical="top"/>
      <protection/>
    </xf>
    <xf numFmtId="0" fontId="51" fillId="0" borderId="0">
      <alignment horizontal="center" vertical="top"/>
      <protection/>
    </xf>
    <xf numFmtId="0" fontId="44" fillId="0" borderId="4">
      <alignment wrapText="1"/>
      <protection/>
    </xf>
    <xf numFmtId="0" fontId="44" fillId="0" borderId="4">
      <alignment wrapText="1"/>
      <protection/>
    </xf>
    <xf numFmtId="0" fontId="44" fillId="0" borderId="34">
      <alignment wrapText="1"/>
      <protection/>
    </xf>
    <xf numFmtId="0" fontId="44" fillId="0" borderId="34">
      <alignment wrapText="1"/>
      <protection/>
    </xf>
    <xf numFmtId="0" fontId="44" fillId="0" borderId="11">
      <alignment horizontal="left"/>
      <protection/>
    </xf>
    <xf numFmtId="0" fontId="44" fillId="0" borderId="11">
      <alignment horizontal="left"/>
      <protection/>
    </xf>
    <xf numFmtId="0" fontId="43" fillId="20" borderId="36">
      <alignment/>
      <protection/>
    </xf>
    <xf numFmtId="0" fontId="43" fillId="20" borderId="36">
      <alignment/>
      <protection/>
    </xf>
    <xf numFmtId="49" fontId="44" fillId="0" borderId="26">
      <alignment horizontal="center" wrapText="1"/>
      <protection/>
    </xf>
    <xf numFmtId="49" fontId="44" fillId="0" borderId="26">
      <alignment horizontal="center" wrapText="1"/>
      <protection/>
    </xf>
    <xf numFmtId="49" fontId="44" fillId="0" borderId="28">
      <alignment horizontal="center" wrapText="1"/>
      <protection/>
    </xf>
    <xf numFmtId="49" fontId="44" fillId="0" borderId="28">
      <alignment horizontal="center" wrapText="1"/>
      <protection/>
    </xf>
    <xf numFmtId="49" fontId="44" fillId="0" borderId="27">
      <alignment horizontal="center"/>
      <protection/>
    </xf>
    <xf numFmtId="49" fontId="44" fillId="0" borderId="27">
      <alignment horizontal="center"/>
      <protection/>
    </xf>
    <xf numFmtId="0" fontId="43" fillId="20" borderId="37">
      <alignment/>
      <protection/>
    </xf>
    <xf numFmtId="0" fontId="43" fillId="20" borderId="37">
      <alignment/>
      <protection/>
    </xf>
    <xf numFmtId="0" fontId="44" fillId="0" borderId="30">
      <alignment/>
      <protection/>
    </xf>
    <xf numFmtId="0" fontId="44" fillId="0" borderId="30">
      <alignment/>
      <protection/>
    </xf>
    <xf numFmtId="0" fontId="44" fillId="0" borderId="0">
      <alignment horizontal="center"/>
      <protection/>
    </xf>
    <xf numFmtId="0" fontId="44" fillId="0" borderId="0">
      <alignment horizontal="center"/>
      <protection/>
    </xf>
    <xf numFmtId="49" fontId="44" fillId="0" borderId="11">
      <alignment/>
      <protection/>
    </xf>
    <xf numFmtId="49" fontId="44" fillId="0" borderId="11">
      <alignment/>
      <protection/>
    </xf>
    <xf numFmtId="49" fontId="44" fillId="0" borderId="0">
      <alignment/>
      <protection/>
    </xf>
    <xf numFmtId="49" fontId="44" fillId="0" borderId="0">
      <alignment/>
      <protection/>
    </xf>
    <xf numFmtId="49" fontId="44" fillId="0" borderId="1">
      <alignment horizontal="center"/>
      <protection/>
    </xf>
    <xf numFmtId="49" fontId="44" fillId="0" borderId="1">
      <alignment horizontal="center"/>
      <protection/>
    </xf>
    <xf numFmtId="49" fontId="44" fillId="0" borderId="18">
      <alignment horizontal="center"/>
      <protection/>
    </xf>
    <xf numFmtId="49" fontId="44" fillId="0" borderId="18">
      <alignment horizontal="center"/>
      <protection/>
    </xf>
    <xf numFmtId="49" fontId="44" fillId="0" borderId="21">
      <alignment horizontal="center"/>
      <protection/>
    </xf>
    <xf numFmtId="49" fontId="44" fillId="0" borderId="21">
      <alignment horizontal="center"/>
      <protection/>
    </xf>
    <xf numFmtId="49" fontId="44" fillId="0" borderId="21">
      <alignment horizontal="center" vertical="center" wrapText="1"/>
      <protection/>
    </xf>
    <xf numFmtId="49" fontId="44" fillId="0" borderId="21">
      <alignment horizontal="center" vertical="center" wrapText="1"/>
      <protection/>
    </xf>
    <xf numFmtId="49" fontId="44" fillId="0" borderId="31">
      <alignment horizontal="center" vertical="center" wrapText="1"/>
      <protection/>
    </xf>
    <xf numFmtId="49" fontId="44" fillId="0" borderId="31">
      <alignment horizontal="center" vertical="center" wrapText="1"/>
      <protection/>
    </xf>
    <xf numFmtId="0" fontId="43" fillId="20" borderId="38">
      <alignment/>
      <protection/>
    </xf>
    <xf numFmtId="0" fontId="43" fillId="20" borderId="38">
      <alignment/>
      <protection/>
    </xf>
    <xf numFmtId="4" fontId="44" fillId="0" borderId="21">
      <alignment horizontal="right"/>
      <protection/>
    </xf>
    <xf numFmtId="4" fontId="44" fillId="0" borderId="21">
      <alignment horizontal="right"/>
      <protection/>
    </xf>
    <xf numFmtId="0" fontId="44" fillId="21" borderId="30">
      <alignment/>
      <protection/>
    </xf>
    <xf numFmtId="0" fontId="44" fillId="21" borderId="30">
      <alignment/>
      <protection/>
    </xf>
    <xf numFmtId="0" fontId="44" fillId="21" borderId="0">
      <alignment/>
      <protection/>
    </xf>
    <xf numFmtId="0" fontId="44" fillId="21" borderId="0">
      <alignment/>
      <protection/>
    </xf>
    <xf numFmtId="0" fontId="50" fillId="0" borderId="0">
      <alignment horizontal="center" wrapText="1"/>
      <protection/>
    </xf>
    <xf numFmtId="0" fontId="50" fillId="0" borderId="0">
      <alignment horizontal="center" wrapText="1"/>
      <protection/>
    </xf>
    <xf numFmtId="0" fontId="52" fillId="0" borderId="39">
      <alignment/>
      <protection/>
    </xf>
    <xf numFmtId="0" fontId="52" fillId="0" borderId="39">
      <alignment/>
      <protection/>
    </xf>
    <xf numFmtId="49" fontId="53" fillId="0" borderId="40">
      <alignment horizontal="right"/>
      <protection/>
    </xf>
    <xf numFmtId="49" fontId="53" fillId="0" borderId="40">
      <alignment horizontal="right"/>
      <protection/>
    </xf>
    <xf numFmtId="0" fontId="44" fillId="0" borderId="40">
      <alignment horizontal="right"/>
      <protection/>
    </xf>
    <xf numFmtId="0" fontId="44" fillId="0" borderId="40">
      <alignment horizontal="right"/>
      <protection/>
    </xf>
    <xf numFmtId="0" fontId="52" fillId="0" borderId="4">
      <alignment/>
      <protection/>
    </xf>
    <xf numFmtId="0" fontId="52" fillId="0" borderId="4">
      <alignment/>
      <protection/>
    </xf>
    <xf numFmtId="0" fontId="44" fillId="0" borderId="31">
      <alignment horizontal="center"/>
      <protection/>
    </xf>
    <xf numFmtId="0" fontId="44" fillId="0" borderId="31">
      <alignment horizontal="center"/>
      <protection/>
    </xf>
    <xf numFmtId="49" fontId="43" fillId="0" borderId="41">
      <alignment horizontal="center"/>
      <protection/>
    </xf>
    <xf numFmtId="49" fontId="43" fillId="0" borderId="41">
      <alignment horizontal="center"/>
      <protection/>
    </xf>
    <xf numFmtId="171" fontId="44" fillId="0" borderId="9">
      <alignment horizontal="center"/>
      <protection/>
    </xf>
    <xf numFmtId="171" fontId="44" fillId="0" borderId="9">
      <alignment horizontal="center"/>
      <protection/>
    </xf>
    <xf numFmtId="0" fontId="44" fillId="0" borderId="42">
      <alignment horizontal="center"/>
      <protection/>
    </xf>
    <xf numFmtId="0" fontId="44" fillId="0" borderId="42">
      <alignment horizontal="center"/>
      <protection/>
    </xf>
    <xf numFmtId="49" fontId="44" fillId="0" borderId="10">
      <alignment horizontal="center"/>
      <protection/>
    </xf>
    <xf numFmtId="49" fontId="44" fillId="0" borderId="10">
      <alignment horizontal="center"/>
      <protection/>
    </xf>
    <xf numFmtId="49" fontId="44" fillId="0" borderId="9">
      <alignment horizontal="center"/>
      <protection/>
    </xf>
    <xf numFmtId="49" fontId="44" fillId="0" borderId="9">
      <alignment horizontal="center"/>
      <protection/>
    </xf>
    <xf numFmtId="0" fontId="44" fillId="0" borderId="9">
      <alignment horizontal="center"/>
      <protection/>
    </xf>
    <xf numFmtId="0" fontId="44" fillId="0" borderId="9">
      <alignment horizontal="center"/>
      <protection/>
    </xf>
    <xf numFmtId="49" fontId="44" fillId="0" borderId="43">
      <alignment horizontal="center"/>
      <protection/>
    </xf>
    <xf numFmtId="49" fontId="44" fillId="0" borderId="43">
      <alignment horizontal="center"/>
      <protection/>
    </xf>
    <xf numFmtId="0" fontId="48" fillId="0" borderId="30">
      <alignment/>
      <protection/>
    </xf>
    <xf numFmtId="0" fontId="48" fillId="0" borderId="3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43" fillId="0" borderId="44">
      <alignment/>
      <protection/>
    </xf>
    <xf numFmtId="0" fontId="43" fillId="0" borderId="44">
      <alignment/>
      <protection/>
    </xf>
    <xf numFmtId="0" fontId="43" fillId="0" borderId="33">
      <alignment/>
      <protection/>
    </xf>
    <xf numFmtId="0" fontId="43" fillId="0" borderId="33">
      <alignment/>
      <protection/>
    </xf>
    <xf numFmtId="4" fontId="44" fillId="0" borderId="6">
      <alignment horizontal="right"/>
      <protection/>
    </xf>
    <xf numFmtId="4" fontId="44" fillId="0" borderId="6">
      <alignment horizontal="right"/>
      <protection/>
    </xf>
    <xf numFmtId="49" fontId="44" fillId="0" borderId="19">
      <alignment horizontal="center"/>
      <protection/>
    </xf>
    <xf numFmtId="49" fontId="44" fillId="0" borderId="19">
      <alignment horizontal="center"/>
      <protection/>
    </xf>
    <xf numFmtId="0" fontId="44" fillId="0" borderId="45">
      <alignment horizontal="left" wrapText="1"/>
      <protection/>
    </xf>
    <xf numFmtId="0" fontId="44" fillId="0" borderId="45">
      <alignment horizontal="left" wrapText="1"/>
      <protection/>
    </xf>
    <xf numFmtId="0" fontId="44" fillId="0" borderId="17">
      <alignment horizontal="left" wrapText="1" indent="1"/>
      <protection/>
    </xf>
    <xf numFmtId="0" fontId="44" fillId="0" borderId="17">
      <alignment horizontal="left" wrapText="1" indent="1"/>
      <protection/>
    </xf>
    <xf numFmtId="0" fontId="44" fillId="0" borderId="9">
      <alignment horizontal="left" wrapText="1" indent="2"/>
      <protection/>
    </xf>
    <xf numFmtId="0" fontId="44" fillId="0" borderId="9">
      <alignment horizontal="left" wrapText="1" indent="2"/>
      <protection/>
    </xf>
    <xf numFmtId="0" fontId="43" fillId="20" borderId="46">
      <alignment/>
      <protection/>
    </xf>
    <xf numFmtId="0" fontId="43" fillId="20" borderId="46">
      <alignment/>
      <protection/>
    </xf>
    <xf numFmtId="0" fontId="44" fillId="21" borderId="14">
      <alignment/>
      <protection/>
    </xf>
    <xf numFmtId="0" fontId="44" fillId="21" borderId="14">
      <alignment/>
      <protection/>
    </xf>
    <xf numFmtId="0" fontId="50" fillId="0" borderId="0">
      <alignment horizontal="left" wrapText="1"/>
      <protection/>
    </xf>
    <xf numFmtId="0" fontId="50" fillId="0" borderId="0">
      <alignment horizontal="left" wrapText="1"/>
      <protection/>
    </xf>
    <xf numFmtId="49" fontId="43" fillId="0" borderId="0">
      <alignment/>
      <protection/>
    </xf>
    <xf numFmtId="49" fontId="43" fillId="0" borderId="0">
      <alignment/>
      <protection/>
    </xf>
    <xf numFmtId="0" fontId="44" fillId="0" borderId="0">
      <alignment horizontal="right"/>
      <protection/>
    </xf>
    <xf numFmtId="0" fontId="44" fillId="0" borderId="0">
      <alignment horizontal="right"/>
      <protection/>
    </xf>
    <xf numFmtId="49" fontId="44" fillId="0" borderId="0">
      <alignment horizontal="right"/>
      <protection/>
    </xf>
    <xf numFmtId="49" fontId="44" fillId="0" borderId="0">
      <alignment horizontal="right"/>
      <protection/>
    </xf>
    <xf numFmtId="0" fontId="44" fillId="0" borderId="0">
      <alignment horizontal="left" wrapText="1"/>
      <protection/>
    </xf>
    <xf numFmtId="0" fontId="44" fillId="0" borderId="0">
      <alignment horizontal="left" wrapText="1"/>
      <protection/>
    </xf>
    <xf numFmtId="0" fontId="44" fillId="0" borderId="4">
      <alignment horizontal="left"/>
      <protection/>
    </xf>
    <xf numFmtId="0" fontId="44" fillId="0" borderId="4">
      <alignment horizontal="left"/>
      <protection/>
    </xf>
    <xf numFmtId="0" fontId="44" fillId="0" borderId="13">
      <alignment horizontal="left" wrapText="1"/>
      <protection/>
    </xf>
    <xf numFmtId="0" fontId="44" fillId="0" borderId="13">
      <alignment horizontal="left" wrapText="1"/>
      <protection/>
    </xf>
    <xf numFmtId="0" fontId="44" fillId="0" borderId="34">
      <alignment/>
      <protection/>
    </xf>
    <xf numFmtId="0" fontId="44" fillId="0" borderId="34">
      <alignment/>
      <protection/>
    </xf>
    <xf numFmtId="0" fontId="45" fillId="0" borderId="47">
      <alignment horizontal="left" wrapText="1"/>
      <protection/>
    </xf>
    <xf numFmtId="0" fontId="45" fillId="0" borderId="47">
      <alignment horizontal="left" wrapText="1"/>
      <protection/>
    </xf>
    <xf numFmtId="0" fontId="44" fillId="0" borderId="5">
      <alignment horizontal="left" wrapText="1" indent="2"/>
      <protection/>
    </xf>
    <xf numFmtId="0" fontId="44" fillId="0" borderId="5">
      <alignment horizontal="left" wrapText="1" indent="2"/>
      <protection/>
    </xf>
    <xf numFmtId="49" fontId="44" fillId="0" borderId="0">
      <alignment horizontal="center" wrapText="1"/>
      <protection/>
    </xf>
    <xf numFmtId="49" fontId="44" fillId="0" borderId="0">
      <alignment horizontal="center" wrapText="1"/>
      <protection/>
    </xf>
    <xf numFmtId="49" fontId="44" fillId="0" borderId="27">
      <alignment horizontal="center" wrapText="1"/>
      <protection/>
    </xf>
    <xf numFmtId="49" fontId="44" fillId="0" borderId="27">
      <alignment horizontal="center" wrapText="1"/>
      <protection/>
    </xf>
    <xf numFmtId="0" fontId="44" fillId="0" borderId="48">
      <alignment/>
      <protection/>
    </xf>
    <xf numFmtId="0" fontId="44" fillId="0" borderId="48">
      <alignment/>
      <protection/>
    </xf>
    <xf numFmtId="0" fontId="44" fillId="0" borderId="49">
      <alignment horizontal="center" wrapText="1"/>
      <protection/>
    </xf>
    <xf numFmtId="0" fontId="44" fillId="0" borderId="49">
      <alignment horizontal="center" wrapText="1"/>
      <protection/>
    </xf>
    <xf numFmtId="0" fontId="43" fillId="20" borderId="30">
      <alignment/>
      <protection/>
    </xf>
    <xf numFmtId="0" fontId="43" fillId="20" borderId="30">
      <alignment/>
      <protection/>
    </xf>
    <xf numFmtId="49" fontId="44" fillId="0" borderId="16">
      <alignment horizontal="center"/>
      <protection/>
    </xf>
    <xf numFmtId="49" fontId="44" fillId="0" borderId="16">
      <alignment horizontal="center"/>
      <protection/>
    </xf>
    <xf numFmtId="0" fontId="43" fillId="0" borderId="30">
      <alignment/>
      <protection/>
    </xf>
    <xf numFmtId="0" fontId="43" fillId="0" borderId="30">
      <alignment/>
      <protection/>
    </xf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54" fillId="28" borderId="50" applyNumberFormat="0" applyAlignment="0" applyProtection="0"/>
    <xf numFmtId="0" fontId="55" fillId="29" borderId="51" applyNumberFormat="0" applyAlignment="0" applyProtection="0"/>
    <xf numFmtId="0" fontId="56" fillId="29" borderId="50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52" applyNumberFormat="0" applyFill="0" applyAlignment="0" applyProtection="0"/>
    <xf numFmtId="0" fontId="58" fillId="0" borderId="53" applyNumberFormat="0" applyFill="0" applyAlignment="0" applyProtection="0"/>
    <xf numFmtId="0" fontId="59" fillId="0" borderId="54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55" applyNumberFormat="0" applyFill="0" applyAlignment="0" applyProtection="0"/>
    <xf numFmtId="0" fontId="61" fillId="30" borderId="56" applyNumberFormat="0" applyAlignment="0" applyProtection="0"/>
    <xf numFmtId="0" fontId="62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10" fillId="0" borderId="0">
      <alignment/>
      <protection/>
    </xf>
    <xf numFmtId="0" fontId="29" fillId="0" borderId="0">
      <alignment/>
      <protection/>
    </xf>
    <xf numFmtId="0" fontId="2" fillId="0" borderId="0" applyNumberFormat="0" applyFill="0" applyBorder="0" applyAlignment="0" applyProtection="0"/>
    <xf numFmtId="0" fontId="64" fillId="32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3" borderId="57" applyNumberFormat="0" applyFont="0" applyAlignment="0" applyProtection="0"/>
    <xf numFmtId="9" fontId="0" fillId="0" borderId="0" applyFont="0" applyFill="0" applyBorder="0" applyAlignment="0" applyProtection="0"/>
    <xf numFmtId="0" fontId="66" fillId="0" borderId="58" applyNumberFormat="0" applyFill="0" applyAlignment="0" applyProtection="0"/>
    <xf numFmtId="0" fontId="6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8" fillId="34" borderId="0" applyNumberFormat="0" applyBorder="0" applyAlignment="0" applyProtection="0"/>
  </cellStyleXfs>
  <cellXfs count="53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22" fontId="5" fillId="0" borderId="0" xfId="0" applyNumberFormat="1" applyFont="1" applyAlignment="1">
      <alignment horizontal="center"/>
    </xf>
    <xf numFmtId="49" fontId="5" fillId="0" borderId="59" xfId="0" applyNumberFormat="1" applyFont="1" applyBorder="1" applyAlignment="1">
      <alignment horizontal="center" vertical="center" wrapText="1"/>
    </xf>
    <xf numFmtId="49" fontId="6" fillId="0" borderId="59" xfId="0" applyNumberFormat="1" applyFont="1" applyFill="1" applyBorder="1" applyAlignment="1">
      <alignment horizontal="center" vertical="center" wrapText="1"/>
    </xf>
    <xf numFmtId="49" fontId="6" fillId="0" borderId="59" xfId="0" applyNumberFormat="1" applyFont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49" fontId="5" fillId="0" borderId="59" xfId="0" applyNumberFormat="1" applyFont="1" applyBorder="1" applyAlignment="1">
      <alignment horizontal="left" vertical="top" wrapText="1"/>
    </xf>
    <xf numFmtId="49" fontId="5" fillId="0" borderId="59" xfId="0" applyNumberFormat="1" applyFont="1" applyFill="1" applyBorder="1" applyAlignment="1">
      <alignment horizontal="center" vertical="center" wrapText="1"/>
    </xf>
    <xf numFmtId="49" fontId="5" fillId="0" borderId="59" xfId="0" applyNumberFormat="1" applyFont="1" applyFill="1" applyBorder="1" applyAlignment="1">
      <alignment horizontal="left" vertical="top" wrapText="1"/>
    </xf>
    <xf numFmtId="49" fontId="4" fillId="0" borderId="59" xfId="0" applyNumberFormat="1" applyFont="1" applyBorder="1" applyAlignment="1">
      <alignment horizontal="center" vertical="center" wrapText="1"/>
    </xf>
    <xf numFmtId="3" fontId="7" fillId="0" borderId="0" xfId="0" applyNumberFormat="1" applyFont="1" applyFill="1" applyAlignment="1">
      <alignment/>
    </xf>
    <xf numFmtId="3" fontId="6" fillId="0" borderId="0" xfId="0" applyNumberFormat="1" applyFont="1" applyFill="1" applyAlignment="1">
      <alignment horizontal="center"/>
    </xf>
    <xf numFmtId="3" fontId="4" fillId="0" borderId="0" xfId="0" applyNumberFormat="1" applyFont="1" applyAlignment="1">
      <alignment horizontal="right"/>
    </xf>
    <xf numFmtId="3" fontId="4" fillId="0" borderId="0" xfId="0" applyNumberFormat="1" applyFont="1" applyAlignment="1">
      <alignment/>
    </xf>
    <xf numFmtId="3" fontId="4" fillId="0" borderId="0" xfId="0" applyNumberFormat="1" applyFont="1" applyBorder="1" applyAlignment="1">
      <alignment/>
    </xf>
    <xf numFmtId="3" fontId="8" fillId="35" borderId="0" xfId="0" applyNumberFormat="1" applyFont="1" applyFill="1" applyBorder="1" applyAlignment="1">
      <alignment horizontal="right" wrapText="1"/>
    </xf>
    <xf numFmtId="0" fontId="8" fillId="35" borderId="0" xfId="0" applyFont="1" applyFill="1" applyBorder="1" applyAlignment="1">
      <alignment horizontal="right" wrapText="1"/>
    </xf>
    <xf numFmtId="0" fontId="9" fillId="35" borderId="0" xfId="0" applyFont="1" applyFill="1" applyBorder="1" applyAlignment="1">
      <alignment horizontal="right" wrapText="1"/>
    </xf>
    <xf numFmtId="3" fontId="9" fillId="35" borderId="0" xfId="0" applyNumberFormat="1" applyFont="1" applyFill="1" applyBorder="1" applyAlignment="1">
      <alignment horizontal="right" wrapText="1"/>
    </xf>
    <xf numFmtId="170" fontId="4" fillId="0" borderId="59" xfId="0" applyNumberFormat="1" applyFont="1" applyBorder="1" applyAlignment="1">
      <alignment horizontal="right" vertical="center" wrapText="1"/>
    </xf>
    <xf numFmtId="169" fontId="5" fillId="0" borderId="59" xfId="0" applyNumberFormat="1" applyFont="1" applyBorder="1" applyAlignment="1">
      <alignment horizontal="right"/>
    </xf>
    <xf numFmtId="169" fontId="5" fillId="0" borderId="59" xfId="0" applyNumberFormat="1" applyFont="1" applyBorder="1" applyAlignment="1">
      <alignment horizontal="right" vertical="center" wrapText="1"/>
    </xf>
    <xf numFmtId="3" fontId="4" fillId="35" borderId="59" xfId="428" applyNumberFormat="1" applyFont="1" applyFill="1" applyBorder="1" applyAlignment="1" applyProtection="1">
      <alignment horizontal="center" vertical="center" wrapText="1"/>
      <protection/>
    </xf>
    <xf numFmtId="170" fontId="5" fillId="0" borderId="59" xfId="0" applyNumberFormat="1" applyFont="1" applyBorder="1" applyAlignment="1">
      <alignment horizontal="right" vertical="center" wrapText="1"/>
    </xf>
    <xf numFmtId="3" fontId="4" fillId="35" borderId="59" xfId="0" applyNumberFormat="1" applyFont="1" applyFill="1" applyBorder="1" applyAlignment="1" applyProtection="1">
      <alignment horizontal="center" vertical="center" wrapText="1"/>
      <protection/>
    </xf>
    <xf numFmtId="3" fontId="4" fillId="35" borderId="59" xfId="428" applyNumberFormat="1" applyFont="1" applyFill="1" applyBorder="1" applyAlignment="1" applyProtection="1">
      <alignment vertical="top" wrapText="1"/>
      <protection locked="0"/>
    </xf>
    <xf numFmtId="49" fontId="4" fillId="0" borderId="59" xfId="0" applyNumberFormat="1" applyFont="1" applyBorder="1" applyAlignment="1">
      <alignment vertical="center" wrapText="1"/>
    </xf>
    <xf numFmtId="0" fontId="7" fillId="0" borderId="0" xfId="0" applyFont="1" applyFill="1" applyAlignment="1">
      <alignment wrapText="1"/>
    </xf>
    <xf numFmtId="0" fontId="69" fillId="0" borderId="6" xfId="428" applyFont="1" applyBorder="1" applyAlignment="1">
      <alignment wrapText="1"/>
      <protection/>
    </xf>
    <xf numFmtId="3" fontId="69" fillId="0" borderId="21" xfId="428" applyNumberFormat="1" applyFont="1" applyBorder="1" applyAlignment="1">
      <alignment horizontal="center" vertical="center" shrinkToFit="1"/>
      <protection/>
    </xf>
    <xf numFmtId="0" fontId="70" fillId="0" borderId="59" xfId="0" applyFont="1" applyBorder="1" applyAlignment="1">
      <alignment wrapText="1"/>
    </xf>
    <xf numFmtId="0" fontId="69" fillId="0" borderId="59" xfId="0" applyFont="1" applyBorder="1" applyAlignment="1">
      <alignment horizontal="justify" vertical="top" wrapText="1"/>
    </xf>
    <xf numFmtId="0" fontId="69" fillId="0" borderId="59" xfId="0" applyFont="1" applyBorder="1" applyAlignment="1">
      <alignment wrapText="1"/>
    </xf>
    <xf numFmtId="0" fontId="69" fillId="0" borderId="59" xfId="0" applyFont="1" applyBorder="1" applyAlignment="1">
      <alignment/>
    </xf>
    <xf numFmtId="0" fontId="5" fillId="36" borderId="0" xfId="0" applyFont="1" applyFill="1" applyAlignment="1">
      <alignment horizontal="left"/>
    </xf>
    <xf numFmtId="0" fontId="7" fillId="36" borderId="0" xfId="0" applyFont="1" applyFill="1" applyAlignment="1">
      <alignment horizontal="left"/>
    </xf>
    <xf numFmtId="22" fontId="7" fillId="36" borderId="0" xfId="0" applyNumberFormat="1" applyFont="1" applyFill="1" applyAlignment="1">
      <alignment horizontal="left"/>
    </xf>
    <xf numFmtId="3" fontId="7" fillId="36" borderId="0" xfId="0" applyNumberFormat="1" applyFont="1" applyFill="1" applyAlignment="1">
      <alignment horizontal="center"/>
    </xf>
    <xf numFmtId="0" fontId="3" fillId="0" borderId="0" xfId="0" applyFont="1" applyAlignment="1">
      <alignment horizontal="center"/>
    </xf>
    <xf numFmtId="0" fontId="6" fillId="0" borderId="59" xfId="0" applyFont="1" applyFill="1" applyBorder="1" applyAlignment="1">
      <alignment horizontal="center" vertical="center"/>
    </xf>
    <xf numFmtId="3" fontId="6" fillId="0" borderId="59" xfId="0" applyNumberFormat="1" applyFont="1" applyFill="1" applyBorder="1" applyAlignment="1">
      <alignment horizontal="center" vertical="center" wrapText="1"/>
    </xf>
    <xf numFmtId="49" fontId="6" fillId="0" borderId="59" xfId="0" applyNumberFormat="1" applyFont="1" applyFill="1" applyBorder="1" applyAlignment="1">
      <alignment horizontal="center" vertical="center" wrapText="1"/>
    </xf>
    <xf numFmtId="0" fontId="69" fillId="0" borderId="6" xfId="276" applyNumberFormat="1" applyFont="1" applyAlignment="1" applyProtection="1">
      <alignment wrapText="1"/>
      <protection/>
    </xf>
    <xf numFmtId="0" fontId="69" fillId="0" borderId="6" xfId="277" applyNumberFormat="1" applyFont="1" applyAlignment="1" applyProtection="1">
      <alignment wrapText="1"/>
      <protection/>
    </xf>
    <xf numFmtId="0" fontId="69" fillId="0" borderId="59" xfId="277" applyNumberFormat="1" applyFont="1" applyBorder="1" applyAlignment="1" applyProtection="1">
      <alignment wrapText="1"/>
      <protection/>
    </xf>
    <xf numFmtId="170" fontId="4" fillId="0" borderId="60" xfId="0" applyNumberFormat="1" applyFont="1" applyBorder="1" applyAlignment="1">
      <alignment horizontal="right" vertical="center" wrapText="1"/>
    </xf>
    <xf numFmtId="49" fontId="4" fillId="0" borderId="60" xfId="0" applyNumberFormat="1" applyFont="1" applyBorder="1" applyAlignment="1">
      <alignment horizontal="center" vertical="center" wrapText="1"/>
    </xf>
    <xf numFmtId="0" fontId="69" fillId="0" borderId="19" xfId="277" applyNumberFormat="1" applyFont="1" applyBorder="1" applyAlignment="1" applyProtection="1">
      <alignment wrapText="1"/>
      <protection/>
    </xf>
  </cellXfs>
  <cellStyles count="42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style0 2" xfId="36"/>
    <cellStyle name="td" xfId="37"/>
    <cellStyle name="td 2" xfId="38"/>
    <cellStyle name="tr" xfId="39"/>
    <cellStyle name="xl100" xfId="40"/>
    <cellStyle name="xl100 2" xfId="41"/>
    <cellStyle name="xl101" xfId="42"/>
    <cellStyle name="xl101 2" xfId="43"/>
    <cellStyle name="xl102" xfId="44"/>
    <cellStyle name="xl102 2" xfId="45"/>
    <cellStyle name="xl103" xfId="46"/>
    <cellStyle name="xl103 2" xfId="47"/>
    <cellStyle name="xl104" xfId="48"/>
    <cellStyle name="xl104 2" xfId="49"/>
    <cellStyle name="xl105" xfId="50"/>
    <cellStyle name="xl105 2" xfId="51"/>
    <cellStyle name="xl106" xfId="52"/>
    <cellStyle name="xl106 2" xfId="53"/>
    <cellStyle name="xl107" xfId="54"/>
    <cellStyle name="xl107 2" xfId="55"/>
    <cellStyle name="xl108" xfId="56"/>
    <cellStyle name="xl108 2" xfId="57"/>
    <cellStyle name="xl109" xfId="58"/>
    <cellStyle name="xl109 2" xfId="59"/>
    <cellStyle name="xl110" xfId="60"/>
    <cellStyle name="xl110 2" xfId="61"/>
    <cellStyle name="xl111" xfId="62"/>
    <cellStyle name="xl111 2" xfId="63"/>
    <cellStyle name="xl112" xfId="64"/>
    <cellStyle name="xl112 2" xfId="65"/>
    <cellStyle name="xl113" xfId="66"/>
    <cellStyle name="xl113 2" xfId="67"/>
    <cellStyle name="xl114" xfId="68"/>
    <cellStyle name="xl114 2" xfId="69"/>
    <cellStyle name="xl115" xfId="70"/>
    <cellStyle name="xl115 2" xfId="71"/>
    <cellStyle name="xl116" xfId="72"/>
    <cellStyle name="xl116 2" xfId="73"/>
    <cellStyle name="xl117" xfId="74"/>
    <cellStyle name="xl117 2" xfId="75"/>
    <cellStyle name="xl118" xfId="76"/>
    <cellStyle name="xl118 2" xfId="77"/>
    <cellStyle name="xl119" xfId="78"/>
    <cellStyle name="xl119 2" xfId="79"/>
    <cellStyle name="xl120" xfId="80"/>
    <cellStyle name="xl120 2" xfId="81"/>
    <cellStyle name="xl121" xfId="82"/>
    <cellStyle name="xl121 2" xfId="83"/>
    <cellStyle name="xl122" xfId="84"/>
    <cellStyle name="xl122 2" xfId="85"/>
    <cellStyle name="xl123" xfId="86"/>
    <cellStyle name="xl123 2" xfId="87"/>
    <cellStyle name="xl124" xfId="88"/>
    <cellStyle name="xl124 2" xfId="89"/>
    <cellStyle name="xl125" xfId="90"/>
    <cellStyle name="xl125 2" xfId="91"/>
    <cellStyle name="xl126" xfId="92"/>
    <cellStyle name="xl126 2" xfId="93"/>
    <cellStyle name="xl127" xfId="94"/>
    <cellStyle name="xl127 2" xfId="95"/>
    <cellStyle name="xl128" xfId="96"/>
    <cellStyle name="xl128 2" xfId="97"/>
    <cellStyle name="xl129" xfId="98"/>
    <cellStyle name="xl129 2" xfId="99"/>
    <cellStyle name="xl130" xfId="100"/>
    <cellStyle name="xl130 2" xfId="101"/>
    <cellStyle name="xl131" xfId="102"/>
    <cellStyle name="xl131 2" xfId="103"/>
    <cellStyle name="xl132" xfId="104"/>
    <cellStyle name="xl132 2" xfId="105"/>
    <cellStyle name="xl133" xfId="106"/>
    <cellStyle name="xl133 2" xfId="107"/>
    <cellStyle name="xl134" xfId="108"/>
    <cellStyle name="xl134 2" xfId="109"/>
    <cellStyle name="xl135" xfId="110"/>
    <cellStyle name="xl135 2" xfId="111"/>
    <cellStyle name="xl136" xfId="112"/>
    <cellStyle name="xl136 2" xfId="113"/>
    <cellStyle name="xl137" xfId="114"/>
    <cellStyle name="xl137 2" xfId="115"/>
    <cellStyle name="xl138" xfId="116"/>
    <cellStyle name="xl138 2" xfId="117"/>
    <cellStyle name="xl139" xfId="118"/>
    <cellStyle name="xl139 2" xfId="119"/>
    <cellStyle name="xl140" xfId="120"/>
    <cellStyle name="xl140 2" xfId="121"/>
    <cellStyle name="xl141" xfId="122"/>
    <cellStyle name="xl141 2" xfId="123"/>
    <cellStyle name="xl142" xfId="124"/>
    <cellStyle name="xl142 2" xfId="125"/>
    <cellStyle name="xl143" xfId="126"/>
    <cellStyle name="xl143 2" xfId="127"/>
    <cellStyle name="xl144" xfId="128"/>
    <cellStyle name="xl144 2" xfId="129"/>
    <cellStyle name="xl145" xfId="130"/>
    <cellStyle name="xl145 2" xfId="131"/>
    <cellStyle name="xl146" xfId="132"/>
    <cellStyle name="xl146 2" xfId="133"/>
    <cellStyle name="xl147" xfId="134"/>
    <cellStyle name="xl147 2" xfId="135"/>
    <cellStyle name="xl148" xfId="136"/>
    <cellStyle name="xl148 2" xfId="137"/>
    <cellStyle name="xl149" xfId="138"/>
    <cellStyle name="xl149 2" xfId="139"/>
    <cellStyle name="xl150" xfId="140"/>
    <cellStyle name="xl150 2" xfId="141"/>
    <cellStyle name="xl151" xfId="142"/>
    <cellStyle name="xl151 2" xfId="143"/>
    <cellStyle name="xl152" xfId="144"/>
    <cellStyle name="xl152 2" xfId="145"/>
    <cellStyle name="xl153" xfId="146"/>
    <cellStyle name="xl153 2" xfId="147"/>
    <cellStyle name="xl154" xfId="148"/>
    <cellStyle name="xl154 2" xfId="149"/>
    <cellStyle name="xl155" xfId="150"/>
    <cellStyle name="xl155 2" xfId="151"/>
    <cellStyle name="xl156" xfId="152"/>
    <cellStyle name="xl156 2" xfId="153"/>
    <cellStyle name="xl157" xfId="154"/>
    <cellStyle name="xl157 2" xfId="155"/>
    <cellStyle name="xl158" xfId="156"/>
    <cellStyle name="xl158 2" xfId="157"/>
    <cellStyle name="xl159" xfId="158"/>
    <cellStyle name="xl159 2" xfId="159"/>
    <cellStyle name="xl160" xfId="160"/>
    <cellStyle name="xl160 2" xfId="161"/>
    <cellStyle name="xl161" xfId="162"/>
    <cellStyle name="xl161 2" xfId="163"/>
    <cellStyle name="xl162" xfId="164"/>
    <cellStyle name="xl162 2" xfId="165"/>
    <cellStyle name="xl163" xfId="166"/>
    <cellStyle name="xl163 2" xfId="167"/>
    <cellStyle name="xl164" xfId="168"/>
    <cellStyle name="xl164 2" xfId="169"/>
    <cellStyle name="xl165" xfId="170"/>
    <cellStyle name="xl165 2" xfId="171"/>
    <cellStyle name="xl166" xfId="172"/>
    <cellStyle name="xl166 2" xfId="173"/>
    <cellStyle name="xl167" xfId="174"/>
    <cellStyle name="xl167 2" xfId="175"/>
    <cellStyle name="xl168" xfId="176"/>
    <cellStyle name="xl168 2" xfId="177"/>
    <cellStyle name="xl169" xfId="178"/>
    <cellStyle name="xl169 2" xfId="179"/>
    <cellStyle name="xl170" xfId="180"/>
    <cellStyle name="xl170 2" xfId="181"/>
    <cellStyle name="xl171" xfId="182"/>
    <cellStyle name="xl171 2" xfId="183"/>
    <cellStyle name="xl172" xfId="184"/>
    <cellStyle name="xl172 2" xfId="185"/>
    <cellStyle name="xl173" xfId="186"/>
    <cellStyle name="xl173 2" xfId="187"/>
    <cellStyle name="xl174" xfId="188"/>
    <cellStyle name="xl174 2" xfId="189"/>
    <cellStyle name="xl175" xfId="190"/>
    <cellStyle name="xl175 2" xfId="191"/>
    <cellStyle name="xl176" xfId="192"/>
    <cellStyle name="xl176 2" xfId="193"/>
    <cellStyle name="xl177" xfId="194"/>
    <cellStyle name="xl177 2" xfId="195"/>
    <cellStyle name="xl178" xfId="196"/>
    <cellStyle name="xl178 2" xfId="197"/>
    <cellStyle name="xl179" xfId="198"/>
    <cellStyle name="xl179 2" xfId="199"/>
    <cellStyle name="xl180" xfId="200"/>
    <cellStyle name="xl180 2" xfId="201"/>
    <cellStyle name="xl181" xfId="202"/>
    <cellStyle name="xl181 2" xfId="203"/>
    <cellStyle name="xl182" xfId="204"/>
    <cellStyle name="xl182 2" xfId="205"/>
    <cellStyle name="xl183" xfId="206"/>
    <cellStyle name="xl183 2" xfId="207"/>
    <cellStyle name="xl184" xfId="208"/>
    <cellStyle name="xl184 2" xfId="209"/>
    <cellStyle name="xl185" xfId="210"/>
    <cellStyle name="xl185 2" xfId="211"/>
    <cellStyle name="xl186" xfId="212"/>
    <cellStyle name="xl186 2" xfId="213"/>
    <cellStyle name="xl187" xfId="214"/>
    <cellStyle name="xl187 2" xfId="215"/>
    <cellStyle name="xl188" xfId="216"/>
    <cellStyle name="xl188 2" xfId="217"/>
    <cellStyle name="xl189" xfId="218"/>
    <cellStyle name="xl189 2" xfId="219"/>
    <cellStyle name="xl190" xfId="220"/>
    <cellStyle name="xl190 2" xfId="221"/>
    <cellStyle name="xl191" xfId="222"/>
    <cellStyle name="xl191 2" xfId="223"/>
    <cellStyle name="xl192" xfId="224"/>
    <cellStyle name="xl192 2" xfId="225"/>
    <cellStyle name="xl193" xfId="226"/>
    <cellStyle name="xl193 2" xfId="227"/>
    <cellStyle name="xl194" xfId="228"/>
    <cellStyle name="xl194 2" xfId="229"/>
    <cellStyle name="xl195" xfId="230"/>
    <cellStyle name="xl195 2" xfId="231"/>
    <cellStyle name="xl196" xfId="232"/>
    <cellStyle name="xl196 2" xfId="233"/>
    <cellStyle name="xl197" xfId="234"/>
    <cellStyle name="xl197 2" xfId="235"/>
    <cellStyle name="xl198" xfId="236"/>
    <cellStyle name="xl198 2" xfId="237"/>
    <cellStyle name="xl199" xfId="238"/>
    <cellStyle name="xl199 2" xfId="239"/>
    <cellStyle name="xl200" xfId="240"/>
    <cellStyle name="xl200 2" xfId="241"/>
    <cellStyle name="xl201" xfId="242"/>
    <cellStyle name="xl201 2" xfId="243"/>
    <cellStyle name="xl202" xfId="244"/>
    <cellStyle name="xl202 2" xfId="245"/>
    <cellStyle name="xl203" xfId="246"/>
    <cellStyle name="xl203 2" xfId="247"/>
    <cellStyle name="xl204" xfId="248"/>
    <cellStyle name="xl204 2" xfId="249"/>
    <cellStyle name="xl21" xfId="250"/>
    <cellStyle name="xl21 2" xfId="251"/>
    <cellStyle name="xl22" xfId="252"/>
    <cellStyle name="xl22 2" xfId="253"/>
    <cellStyle name="xl23" xfId="254"/>
    <cellStyle name="xl23 2" xfId="255"/>
    <cellStyle name="xl24" xfId="256"/>
    <cellStyle name="xl24 2" xfId="257"/>
    <cellStyle name="xl25" xfId="258"/>
    <cellStyle name="xl25 2" xfId="259"/>
    <cellStyle name="xl26" xfId="260"/>
    <cellStyle name="xl26 2" xfId="261"/>
    <cellStyle name="xl27" xfId="262"/>
    <cellStyle name="xl27 2" xfId="263"/>
    <cellStyle name="xl28" xfId="264"/>
    <cellStyle name="xl28 2" xfId="265"/>
    <cellStyle name="xl29" xfId="266"/>
    <cellStyle name="xl29 2" xfId="267"/>
    <cellStyle name="xl30" xfId="268"/>
    <cellStyle name="xl30 2" xfId="269"/>
    <cellStyle name="xl31" xfId="270"/>
    <cellStyle name="xl31 2" xfId="271"/>
    <cellStyle name="xl32" xfId="272"/>
    <cellStyle name="xl32 2" xfId="273"/>
    <cellStyle name="xl33" xfId="274"/>
    <cellStyle name="xl33 2" xfId="275"/>
    <cellStyle name="xl34" xfId="276"/>
    <cellStyle name="xl34 2" xfId="277"/>
    <cellStyle name="xl35" xfId="278"/>
    <cellStyle name="xl35 2" xfId="279"/>
    <cellStyle name="xl36" xfId="280"/>
    <cellStyle name="xl36 2" xfId="281"/>
    <cellStyle name="xl37" xfId="282"/>
    <cellStyle name="xl37 2" xfId="283"/>
    <cellStyle name="xl38" xfId="284"/>
    <cellStyle name="xl38 2" xfId="285"/>
    <cellStyle name="xl39" xfId="286"/>
    <cellStyle name="xl39 2" xfId="287"/>
    <cellStyle name="xl40" xfId="288"/>
    <cellStyle name="xl40 2" xfId="289"/>
    <cellStyle name="xl41" xfId="290"/>
    <cellStyle name="xl41 2" xfId="291"/>
    <cellStyle name="xl42" xfId="292"/>
    <cellStyle name="xl42 2" xfId="293"/>
    <cellStyle name="xl43" xfId="294"/>
    <cellStyle name="xl43 2" xfId="295"/>
    <cellStyle name="xl44" xfId="296"/>
    <cellStyle name="xl44 2" xfId="297"/>
    <cellStyle name="xl45" xfId="298"/>
    <cellStyle name="xl45 2" xfId="299"/>
    <cellStyle name="xl46" xfId="300"/>
    <cellStyle name="xl46 2" xfId="301"/>
    <cellStyle name="xl47" xfId="302"/>
    <cellStyle name="xl47 2" xfId="303"/>
    <cellStyle name="xl48" xfId="304"/>
    <cellStyle name="xl48 2" xfId="305"/>
    <cellStyle name="xl49" xfId="306"/>
    <cellStyle name="xl49 2" xfId="307"/>
    <cellStyle name="xl50" xfId="308"/>
    <cellStyle name="xl50 2" xfId="309"/>
    <cellStyle name="xl51" xfId="310"/>
    <cellStyle name="xl51 2" xfId="311"/>
    <cellStyle name="xl52" xfId="312"/>
    <cellStyle name="xl52 2" xfId="313"/>
    <cellStyle name="xl53" xfId="314"/>
    <cellStyle name="xl53 2" xfId="315"/>
    <cellStyle name="xl54" xfId="316"/>
    <cellStyle name="xl54 2" xfId="317"/>
    <cellStyle name="xl55" xfId="318"/>
    <cellStyle name="xl55 2" xfId="319"/>
    <cellStyle name="xl56" xfId="320"/>
    <cellStyle name="xl56 2" xfId="321"/>
    <cellStyle name="xl57" xfId="322"/>
    <cellStyle name="xl57 2" xfId="323"/>
    <cellStyle name="xl58" xfId="324"/>
    <cellStyle name="xl58 2" xfId="325"/>
    <cellStyle name="xl59" xfId="326"/>
    <cellStyle name="xl59 2" xfId="327"/>
    <cellStyle name="xl60" xfId="328"/>
    <cellStyle name="xl60 2" xfId="329"/>
    <cellStyle name="xl61" xfId="330"/>
    <cellStyle name="xl61 2" xfId="331"/>
    <cellStyle name="xl62" xfId="332"/>
    <cellStyle name="xl62 2" xfId="333"/>
    <cellStyle name="xl63" xfId="334"/>
    <cellStyle name="xl63 2" xfId="335"/>
    <cellStyle name="xl64" xfId="336"/>
    <cellStyle name="xl64 2" xfId="337"/>
    <cellStyle name="xl65" xfId="338"/>
    <cellStyle name="xl65 2" xfId="339"/>
    <cellStyle name="xl66" xfId="340"/>
    <cellStyle name="xl66 2" xfId="341"/>
    <cellStyle name="xl67" xfId="342"/>
    <cellStyle name="xl67 2" xfId="343"/>
    <cellStyle name="xl68" xfId="344"/>
    <cellStyle name="xl68 2" xfId="345"/>
    <cellStyle name="xl69" xfId="346"/>
    <cellStyle name="xl69 2" xfId="347"/>
    <cellStyle name="xl70" xfId="348"/>
    <cellStyle name="xl70 2" xfId="349"/>
    <cellStyle name="xl71" xfId="350"/>
    <cellStyle name="xl71 2" xfId="351"/>
    <cellStyle name="xl72" xfId="352"/>
    <cellStyle name="xl72 2" xfId="353"/>
    <cellStyle name="xl73" xfId="354"/>
    <cellStyle name="xl73 2" xfId="355"/>
    <cellStyle name="xl74" xfId="356"/>
    <cellStyle name="xl74 2" xfId="357"/>
    <cellStyle name="xl75" xfId="358"/>
    <cellStyle name="xl75 2" xfId="359"/>
    <cellStyle name="xl76" xfId="360"/>
    <cellStyle name="xl76 2" xfId="361"/>
    <cellStyle name="xl77" xfId="362"/>
    <cellStyle name="xl77 2" xfId="363"/>
    <cellStyle name="xl78" xfId="364"/>
    <cellStyle name="xl78 2" xfId="365"/>
    <cellStyle name="xl79" xfId="366"/>
    <cellStyle name="xl79 2" xfId="367"/>
    <cellStyle name="xl80" xfId="368"/>
    <cellStyle name="xl80 2" xfId="369"/>
    <cellStyle name="xl81" xfId="370"/>
    <cellStyle name="xl81 2" xfId="371"/>
    <cellStyle name="xl82" xfId="372"/>
    <cellStyle name="xl82 2" xfId="373"/>
    <cellStyle name="xl83" xfId="374"/>
    <cellStyle name="xl83 2" xfId="375"/>
    <cellStyle name="xl84" xfId="376"/>
    <cellStyle name="xl84 2" xfId="377"/>
    <cellStyle name="xl85" xfId="378"/>
    <cellStyle name="xl85 2" xfId="379"/>
    <cellStyle name="xl86" xfId="380"/>
    <cellStyle name="xl86 2" xfId="381"/>
    <cellStyle name="xl87" xfId="382"/>
    <cellStyle name="xl87 2" xfId="383"/>
    <cellStyle name="xl88" xfId="384"/>
    <cellStyle name="xl88 2" xfId="385"/>
    <cellStyle name="xl89" xfId="386"/>
    <cellStyle name="xl89 2" xfId="387"/>
    <cellStyle name="xl90" xfId="388"/>
    <cellStyle name="xl90 2" xfId="389"/>
    <cellStyle name="xl91" xfId="390"/>
    <cellStyle name="xl91 2" xfId="391"/>
    <cellStyle name="xl92" xfId="392"/>
    <cellStyle name="xl92 2" xfId="393"/>
    <cellStyle name="xl93" xfId="394"/>
    <cellStyle name="xl93 2" xfId="395"/>
    <cellStyle name="xl94" xfId="396"/>
    <cellStyle name="xl94 2" xfId="397"/>
    <cellStyle name="xl95" xfId="398"/>
    <cellStyle name="xl95 2" xfId="399"/>
    <cellStyle name="xl96" xfId="400"/>
    <cellStyle name="xl96 2" xfId="401"/>
    <cellStyle name="xl97" xfId="402"/>
    <cellStyle name="xl97 2" xfId="403"/>
    <cellStyle name="xl98" xfId="404"/>
    <cellStyle name="xl98 2" xfId="405"/>
    <cellStyle name="xl99" xfId="406"/>
    <cellStyle name="xl99 2" xfId="407"/>
    <cellStyle name="Акцент1" xfId="408"/>
    <cellStyle name="Акцент2" xfId="409"/>
    <cellStyle name="Акцент3" xfId="410"/>
    <cellStyle name="Акцент4" xfId="411"/>
    <cellStyle name="Акцент5" xfId="412"/>
    <cellStyle name="Акцент6" xfId="413"/>
    <cellStyle name="Ввод " xfId="414"/>
    <cellStyle name="Вывод" xfId="415"/>
    <cellStyle name="Вычисление" xfId="416"/>
    <cellStyle name="Hyperlink" xfId="417"/>
    <cellStyle name="Currency" xfId="418"/>
    <cellStyle name="Currency [0]" xfId="419"/>
    <cellStyle name="Заголовок 1" xfId="420"/>
    <cellStyle name="Заголовок 2" xfId="421"/>
    <cellStyle name="Заголовок 3" xfId="422"/>
    <cellStyle name="Заголовок 4" xfId="423"/>
    <cellStyle name="Итог" xfId="424"/>
    <cellStyle name="Контрольная ячейка" xfId="425"/>
    <cellStyle name="Название" xfId="426"/>
    <cellStyle name="Нейтральный" xfId="427"/>
    <cellStyle name="Обычный 2" xfId="428"/>
    <cellStyle name="Обычный 3" xfId="429"/>
    <cellStyle name="Followed Hyperlink" xfId="430"/>
    <cellStyle name="Плохой" xfId="431"/>
    <cellStyle name="Пояснение" xfId="432"/>
    <cellStyle name="Примечание" xfId="433"/>
    <cellStyle name="Percent" xfId="434"/>
    <cellStyle name="Связанная ячейка" xfId="435"/>
    <cellStyle name="Текст предупреждения" xfId="436"/>
    <cellStyle name="Comma" xfId="437"/>
    <cellStyle name="Comma [0]" xfId="438"/>
    <cellStyle name="Хороший" xfId="439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192"/>
  <sheetViews>
    <sheetView showGridLines="0" tabSelected="1" zoomScale="130" zoomScaleNormal="130" zoomScalePageLayoutView="0" workbookViewId="0" topLeftCell="A26">
      <selection activeCell="G37" sqref="G37"/>
    </sheetView>
  </sheetViews>
  <sheetFormatPr defaultColWidth="9.140625" defaultRowHeight="12.75" customHeight="1" outlineLevelRow="1"/>
  <cols>
    <col min="1" max="1" width="57.7109375" style="2" customWidth="1"/>
    <col min="2" max="2" width="17.28125" style="2" customWidth="1"/>
    <col min="3" max="3" width="22.57421875" style="2" customWidth="1"/>
    <col min="4" max="4" width="8.8515625" style="2" customWidth="1"/>
    <col min="5" max="5" width="13.8515625" style="18" customWidth="1"/>
    <col min="6" max="6" width="13.140625" style="2" bestFit="1" customWidth="1"/>
    <col min="7" max="16384" width="9.140625" style="2" customWidth="1"/>
  </cols>
  <sheetData>
    <row r="1" spans="1:5" ht="12.75" customHeight="1">
      <c r="A1" s="1"/>
      <c r="B1" s="1"/>
      <c r="C1" s="9" t="s">
        <v>6</v>
      </c>
      <c r="D1" s="9"/>
      <c r="E1" s="15"/>
    </row>
    <row r="2" spans="1:5" ht="41.25" customHeight="1">
      <c r="A2" s="1"/>
      <c r="B2" s="1"/>
      <c r="C2" s="32" t="s">
        <v>31</v>
      </c>
      <c r="D2" s="10"/>
      <c r="E2" s="16"/>
    </row>
    <row r="3" spans="1:9" ht="12.75" customHeight="1">
      <c r="A3" s="3"/>
      <c r="B3" s="39"/>
      <c r="C3" s="40" t="s">
        <v>55</v>
      </c>
      <c r="D3" s="41" t="s">
        <v>56</v>
      </c>
      <c r="E3" s="42"/>
      <c r="F3" s="4"/>
      <c r="G3" s="4"/>
      <c r="H3" s="4"/>
      <c r="I3" s="4"/>
    </row>
    <row r="4" spans="3:9" ht="12.75" customHeight="1">
      <c r="C4" s="9"/>
      <c r="D4" s="9"/>
      <c r="E4" s="15"/>
      <c r="F4" s="5"/>
      <c r="G4" s="5"/>
      <c r="H4" s="4"/>
      <c r="I4" s="4"/>
    </row>
    <row r="5" spans="1:5" ht="12.75" customHeight="1">
      <c r="A5" s="43" t="s">
        <v>18</v>
      </c>
      <c r="B5" s="43"/>
      <c r="C5" s="43"/>
      <c r="D5" s="43"/>
      <c r="E5" s="43"/>
    </row>
    <row r="6" spans="1:5" ht="12.75" customHeight="1">
      <c r="A6" s="43" t="s">
        <v>57</v>
      </c>
      <c r="B6" s="43"/>
      <c r="C6" s="43"/>
      <c r="D6" s="43"/>
      <c r="E6" s="43"/>
    </row>
    <row r="8" ht="12.75">
      <c r="E8" s="17" t="s">
        <v>7</v>
      </c>
    </row>
    <row r="9" spans="1:5" ht="14.25">
      <c r="A9" s="46" t="s">
        <v>12</v>
      </c>
      <c r="B9" s="44" t="s">
        <v>9</v>
      </c>
      <c r="C9" s="44"/>
      <c r="D9" s="44"/>
      <c r="E9" s="45" t="s">
        <v>8</v>
      </c>
    </row>
    <row r="10" spans="1:5" ht="62.25" customHeight="1">
      <c r="A10" s="46"/>
      <c r="B10" s="7" t="s">
        <v>11</v>
      </c>
      <c r="C10" s="7" t="s">
        <v>10</v>
      </c>
      <c r="D10" s="8" t="s">
        <v>0</v>
      </c>
      <c r="E10" s="45"/>
    </row>
    <row r="11" spans="1:5" ht="13.5" customHeight="1">
      <c r="A11" s="13" t="s">
        <v>13</v>
      </c>
      <c r="B11" s="12" t="s">
        <v>15</v>
      </c>
      <c r="C11" s="12" t="s">
        <v>16</v>
      </c>
      <c r="D11" s="6" t="s">
        <v>14</v>
      </c>
      <c r="E11" s="25">
        <f>E12+E27+E22</f>
        <v>11361.1</v>
      </c>
    </row>
    <row r="12" spans="1:5" ht="12.75">
      <c r="A12" s="11" t="s">
        <v>17</v>
      </c>
      <c r="B12" s="6" t="s">
        <v>1</v>
      </c>
      <c r="C12" s="12" t="s">
        <v>16</v>
      </c>
      <c r="D12" s="6" t="s">
        <v>14</v>
      </c>
      <c r="E12" s="26">
        <f>SUM(E13:E21)</f>
        <v>2986.4999999999995</v>
      </c>
    </row>
    <row r="13" spans="1:5" ht="66.75" outlineLevel="1">
      <c r="A13" s="30" t="s">
        <v>30</v>
      </c>
      <c r="B13" s="14" t="s">
        <v>1</v>
      </c>
      <c r="C13" s="27" t="s">
        <v>19</v>
      </c>
      <c r="D13" s="14" t="s">
        <v>2</v>
      </c>
      <c r="E13" s="24">
        <v>2882.1</v>
      </c>
    </row>
    <row r="14" spans="1:5" ht="89.25" outlineLevel="1">
      <c r="A14" s="33" t="s">
        <v>33</v>
      </c>
      <c r="B14" s="14" t="s">
        <v>1</v>
      </c>
      <c r="C14" s="27" t="s">
        <v>34</v>
      </c>
      <c r="D14" s="14" t="s">
        <v>2</v>
      </c>
      <c r="E14" s="24">
        <v>0</v>
      </c>
    </row>
    <row r="15" spans="1:5" ht="38.25" outlineLevel="1">
      <c r="A15" s="33" t="s">
        <v>35</v>
      </c>
      <c r="B15" s="14" t="s">
        <v>1</v>
      </c>
      <c r="C15" s="27" t="s">
        <v>36</v>
      </c>
      <c r="D15" s="14" t="s">
        <v>2</v>
      </c>
      <c r="E15" s="24">
        <v>4.3</v>
      </c>
    </row>
    <row r="16" spans="1:5" ht="76.5" outlineLevel="1">
      <c r="A16" s="47" t="s">
        <v>58</v>
      </c>
      <c r="B16" s="14" t="s">
        <v>1</v>
      </c>
      <c r="C16" s="27" t="s">
        <v>59</v>
      </c>
      <c r="D16" s="14" t="s">
        <v>2</v>
      </c>
      <c r="E16" s="24">
        <v>0.7</v>
      </c>
    </row>
    <row r="17" spans="1:5" ht="12.75" outlineLevel="1">
      <c r="A17" s="31" t="s">
        <v>3</v>
      </c>
      <c r="B17" s="14" t="s">
        <v>1</v>
      </c>
      <c r="C17" s="27" t="s">
        <v>20</v>
      </c>
      <c r="D17" s="14" t="s">
        <v>2</v>
      </c>
      <c r="E17" s="24">
        <v>3.6</v>
      </c>
    </row>
    <row r="18" spans="1:5" ht="38.25" outlineLevel="1">
      <c r="A18" s="35" t="s">
        <v>46</v>
      </c>
      <c r="B18" s="14" t="s">
        <v>1</v>
      </c>
      <c r="C18" s="27" t="s">
        <v>21</v>
      </c>
      <c r="D18" s="14" t="s">
        <v>2</v>
      </c>
      <c r="E18" s="24">
        <v>33.7</v>
      </c>
    </row>
    <row r="19" spans="1:5" ht="25.5" outlineLevel="1">
      <c r="A19" s="35" t="s">
        <v>47</v>
      </c>
      <c r="B19" s="14" t="s">
        <v>1</v>
      </c>
      <c r="C19" s="27" t="s">
        <v>49</v>
      </c>
      <c r="D19" s="14" t="s">
        <v>2</v>
      </c>
      <c r="E19" s="24">
        <v>43.1</v>
      </c>
    </row>
    <row r="20" spans="1:5" ht="25.5" outlineLevel="1">
      <c r="A20" s="36" t="s">
        <v>48</v>
      </c>
      <c r="B20" s="14" t="s">
        <v>1</v>
      </c>
      <c r="C20" s="27" t="s">
        <v>50</v>
      </c>
      <c r="D20" s="14" t="s">
        <v>2</v>
      </c>
      <c r="E20" s="24">
        <v>19</v>
      </c>
    </row>
    <row r="21" spans="1:5" ht="25.5" outlineLevel="1">
      <c r="A21" s="37" t="s">
        <v>51</v>
      </c>
      <c r="B21" s="14" t="s">
        <v>1</v>
      </c>
      <c r="C21" s="27" t="s">
        <v>22</v>
      </c>
      <c r="D21" s="14" t="s">
        <v>2</v>
      </c>
      <c r="E21" s="24">
        <v>0</v>
      </c>
    </row>
    <row r="22" spans="1:5" ht="12.75" outlineLevel="1">
      <c r="A22" s="11" t="s">
        <v>37</v>
      </c>
      <c r="B22" s="6" t="s">
        <v>69</v>
      </c>
      <c r="C22" s="12" t="s">
        <v>16</v>
      </c>
      <c r="D22" s="6" t="s">
        <v>14</v>
      </c>
      <c r="E22" s="28">
        <f>SUM(E23:E26)</f>
        <v>860</v>
      </c>
    </row>
    <row r="23" spans="1:5" ht="51" outlineLevel="1">
      <c r="A23" s="33" t="s">
        <v>38</v>
      </c>
      <c r="B23" s="14" t="s">
        <v>69</v>
      </c>
      <c r="C23" s="34" t="s">
        <v>42</v>
      </c>
      <c r="D23" s="14" t="s">
        <v>2</v>
      </c>
      <c r="E23" s="24">
        <v>294</v>
      </c>
    </row>
    <row r="24" spans="1:5" ht="63.75" outlineLevel="1">
      <c r="A24" s="33" t="s">
        <v>39</v>
      </c>
      <c r="B24" s="14" t="s">
        <v>69</v>
      </c>
      <c r="C24" s="34" t="s">
        <v>43</v>
      </c>
      <c r="D24" s="14" t="s">
        <v>2</v>
      </c>
      <c r="E24" s="24">
        <v>4.4</v>
      </c>
    </row>
    <row r="25" spans="1:5" ht="51" outlineLevel="1">
      <c r="A25" s="33" t="s">
        <v>40</v>
      </c>
      <c r="B25" s="14" t="s">
        <v>69</v>
      </c>
      <c r="C25" s="34" t="s">
        <v>44</v>
      </c>
      <c r="D25" s="14" t="s">
        <v>2</v>
      </c>
      <c r="E25" s="24">
        <v>605.1</v>
      </c>
    </row>
    <row r="26" spans="1:5" ht="51" outlineLevel="1">
      <c r="A26" s="33" t="s">
        <v>41</v>
      </c>
      <c r="B26" s="14" t="s">
        <v>69</v>
      </c>
      <c r="C26" s="34" t="s">
        <v>45</v>
      </c>
      <c r="D26" s="14" t="s">
        <v>2</v>
      </c>
      <c r="E26" s="24">
        <v>-43.5</v>
      </c>
    </row>
    <row r="27" spans="1:5" ht="25.5" outlineLevel="1">
      <c r="A27" s="13" t="s">
        <v>32</v>
      </c>
      <c r="B27" s="6" t="s">
        <v>23</v>
      </c>
      <c r="C27" s="12" t="s">
        <v>16</v>
      </c>
      <c r="D27" s="6" t="s">
        <v>14</v>
      </c>
      <c r="E27" s="28">
        <f>SUM(E28:E35)</f>
        <v>7514.6</v>
      </c>
    </row>
    <row r="28" spans="1:5" ht="25.5" customHeight="1" outlineLevel="1">
      <c r="A28" s="37" t="s">
        <v>52</v>
      </c>
      <c r="B28" s="14" t="s">
        <v>23</v>
      </c>
      <c r="C28" s="29" t="s">
        <v>70</v>
      </c>
      <c r="D28" s="14" t="s">
        <v>4</v>
      </c>
      <c r="E28" s="24">
        <v>30.3</v>
      </c>
    </row>
    <row r="29" spans="1:5" ht="25.5" outlineLevel="1">
      <c r="A29" s="37" t="s">
        <v>53</v>
      </c>
      <c r="B29" s="14" t="s">
        <v>23</v>
      </c>
      <c r="C29" s="14" t="s">
        <v>24</v>
      </c>
      <c r="D29" s="14" t="s">
        <v>5</v>
      </c>
      <c r="E29" s="24">
        <v>2258.2</v>
      </c>
    </row>
    <row r="30" spans="1:5" ht="25.5" outlineLevel="1">
      <c r="A30" s="37" t="s">
        <v>60</v>
      </c>
      <c r="B30" s="14" t="s">
        <v>23</v>
      </c>
      <c r="C30" s="14" t="s">
        <v>61</v>
      </c>
      <c r="D30" s="14" t="s">
        <v>5</v>
      </c>
      <c r="E30" s="24">
        <v>225.1</v>
      </c>
    </row>
    <row r="31" spans="1:5" ht="12.75" outlineLevel="1">
      <c r="A31" s="38" t="s">
        <v>54</v>
      </c>
      <c r="B31" s="14" t="s">
        <v>23</v>
      </c>
      <c r="C31" s="14" t="s">
        <v>25</v>
      </c>
      <c r="D31" s="14" t="s">
        <v>5</v>
      </c>
      <c r="E31" s="24">
        <v>4561</v>
      </c>
    </row>
    <row r="32" spans="1:5" ht="38.25" outlineLevel="1">
      <c r="A32" s="31" t="s">
        <v>26</v>
      </c>
      <c r="B32" s="14" t="s">
        <v>23</v>
      </c>
      <c r="C32" s="14" t="s">
        <v>27</v>
      </c>
      <c r="D32" s="14" t="s">
        <v>5</v>
      </c>
      <c r="E32" s="24">
        <v>215</v>
      </c>
    </row>
    <row r="33" spans="1:5" ht="25.5" outlineLevel="1">
      <c r="A33" s="49" t="s">
        <v>62</v>
      </c>
      <c r="B33" s="14" t="s">
        <v>23</v>
      </c>
      <c r="C33" s="14" t="s">
        <v>63</v>
      </c>
      <c r="D33" s="14" t="s">
        <v>5</v>
      </c>
      <c r="E33" s="24">
        <v>0.7</v>
      </c>
    </row>
    <row r="34" spans="1:5" ht="25.5" outlineLevel="1">
      <c r="A34" s="52" t="s">
        <v>64</v>
      </c>
      <c r="B34" s="51" t="s">
        <v>23</v>
      </c>
      <c r="C34" s="51" t="s">
        <v>65</v>
      </c>
      <c r="D34" s="51" t="s">
        <v>5</v>
      </c>
      <c r="E34" s="50">
        <v>93</v>
      </c>
    </row>
    <row r="35" spans="1:5" ht="12.75" outlineLevel="1">
      <c r="A35" s="48" t="s">
        <v>66</v>
      </c>
      <c r="B35" s="14" t="s">
        <v>23</v>
      </c>
      <c r="C35" s="14" t="s">
        <v>67</v>
      </c>
      <c r="D35" s="14" t="s">
        <v>68</v>
      </c>
      <c r="E35" s="24">
        <v>131.3</v>
      </c>
    </row>
    <row r="36" spans="1:4" ht="34.5" customHeight="1">
      <c r="A36" s="9" t="s">
        <v>28</v>
      </c>
      <c r="B36" s="9"/>
      <c r="C36" s="9"/>
      <c r="D36" s="15" t="s">
        <v>29</v>
      </c>
    </row>
    <row r="43" ht="12.75" customHeight="1">
      <c r="E43" s="19"/>
    </row>
    <row r="44" ht="12.75" customHeight="1">
      <c r="E44" s="19"/>
    </row>
    <row r="45" ht="12.75" customHeight="1">
      <c r="E45" s="19"/>
    </row>
    <row r="46" ht="12.75" customHeight="1">
      <c r="E46" s="19"/>
    </row>
    <row r="47" ht="12.75" customHeight="1">
      <c r="E47" s="19"/>
    </row>
    <row r="48" ht="12.75" customHeight="1">
      <c r="E48" s="19"/>
    </row>
    <row r="49" ht="12.75" customHeight="1">
      <c r="E49" s="19"/>
    </row>
    <row r="50" ht="12.75" customHeight="1">
      <c r="E50" s="19"/>
    </row>
    <row r="51" ht="12.75" customHeight="1">
      <c r="E51" s="19"/>
    </row>
    <row r="52" ht="12.75" customHeight="1">
      <c r="E52" s="19"/>
    </row>
    <row r="53" ht="12.75" customHeight="1">
      <c r="E53" s="19"/>
    </row>
    <row r="54" ht="12.75" customHeight="1">
      <c r="E54" s="19"/>
    </row>
    <row r="55" ht="12.75" customHeight="1">
      <c r="E55" s="19"/>
    </row>
    <row r="56" ht="12.75" customHeight="1">
      <c r="E56" s="19"/>
    </row>
    <row r="57" ht="12.75" customHeight="1">
      <c r="E57" s="19"/>
    </row>
    <row r="58" ht="12.75" customHeight="1">
      <c r="E58" s="19"/>
    </row>
    <row r="59" ht="12.75" customHeight="1">
      <c r="E59" s="19"/>
    </row>
    <row r="60" ht="12.75" customHeight="1">
      <c r="E60" s="19"/>
    </row>
    <row r="61" ht="12.75" customHeight="1">
      <c r="E61" s="19"/>
    </row>
    <row r="62" ht="12.75" customHeight="1">
      <c r="E62" s="19"/>
    </row>
    <row r="63" ht="12.75" customHeight="1">
      <c r="E63" s="19"/>
    </row>
    <row r="64" ht="12.75" customHeight="1">
      <c r="E64" s="19"/>
    </row>
    <row r="65" ht="12.75" customHeight="1">
      <c r="E65" s="19"/>
    </row>
    <row r="66" ht="12.75" customHeight="1">
      <c r="E66" s="19"/>
    </row>
    <row r="67" ht="12.75" customHeight="1">
      <c r="E67" s="19"/>
    </row>
    <row r="68" ht="12.75" customHeight="1">
      <c r="E68" s="19"/>
    </row>
    <row r="69" ht="12.75" customHeight="1">
      <c r="E69" s="19"/>
    </row>
    <row r="70" ht="12.75" customHeight="1">
      <c r="E70" s="19"/>
    </row>
    <row r="71" ht="12.75" customHeight="1">
      <c r="E71" s="19"/>
    </row>
    <row r="72" ht="12.75" customHeight="1">
      <c r="E72" s="19"/>
    </row>
    <row r="73" ht="12.75" customHeight="1">
      <c r="E73" s="19"/>
    </row>
    <row r="74" ht="12.75" customHeight="1">
      <c r="E74" s="19"/>
    </row>
    <row r="75" ht="12.75" customHeight="1">
      <c r="E75" s="19"/>
    </row>
    <row r="76" ht="12.75" customHeight="1">
      <c r="E76" s="19"/>
    </row>
    <row r="77" ht="12.75" customHeight="1">
      <c r="E77" s="19"/>
    </row>
    <row r="78" ht="12.75" customHeight="1">
      <c r="E78" s="19"/>
    </row>
    <row r="79" ht="12.75" customHeight="1">
      <c r="E79" s="19"/>
    </row>
    <row r="80" ht="12.75" customHeight="1">
      <c r="E80" s="19"/>
    </row>
    <row r="81" ht="12.75" customHeight="1">
      <c r="E81" s="19"/>
    </row>
    <row r="82" ht="12.75" customHeight="1">
      <c r="E82" s="20"/>
    </row>
    <row r="83" ht="12.75" customHeight="1">
      <c r="E83" s="21"/>
    </row>
    <row r="84" ht="12.75" customHeight="1">
      <c r="E84" s="22"/>
    </row>
    <row r="85" ht="12.75" customHeight="1">
      <c r="E85" s="22"/>
    </row>
    <row r="86" ht="12.75" customHeight="1">
      <c r="E86" s="22"/>
    </row>
    <row r="87" ht="12.75" customHeight="1">
      <c r="E87" s="21"/>
    </row>
    <row r="88" ht="12.75" customHeight="1">
      <c r="E88" s="22"/>
    </row>
    <row r="89" ht="12.75" customHeight="1">
      <c r="E89" s="21"/>
    </row>
    <row r="90" ht="12.75" customHeight="1">
      <c r="E90" s="22"/>
    </row>
    <row r="91" ht="12.75" customHeight="1">
      <c r="E91" s="22"/>
    </row>
    <row r="92" ht="12.75" customHeight="1">
      <c r="E92" s="21"/>
    </row>
    <row r="93" ht="12.75" customHeight="1">
      <c r="E93" s="22"/>
    </row>
    <row r="94" ht="12.75" customHeight="1">
      <c r="E94" s="21"/>
    </row>
    <row r="95" ht="12.75" customHeight="1">
      <c r="E95" s="22"/>
    </row>
    <row r="96" ht="12.75" customHeight="1">
      <c r="E96" s="20"/>
    </row>
    <row r="97" ht="12.75" customHeight="1">
      <c r="E97" s="22"/>
    </row>
    <row r="98" ht="12.75" customHeight="1">
      <c r="E98" s="23"/>
    </row>
    <row r="99" ht="12.75" customHeight="1">
      <c r="E99" s="22"/>
    </row>
    <row r="100" ht="12.75" customHeight="1">
      <c r="E100" s="22"/>
    </row>
    <row r="101" ht="12.75" customHeight="1">
      <c r="E101" s="22"/>
    </row>
    <row r="102" ht="12.75" customHeight="1">
      <c r="E102" s="22"/>
    </row>
    <row r="103" ht="12.75" customHeight="1">
      <c r="E103" s="22"/>
    </row>
    <row r="104" ht="12.75" customHeight="1">
      <c r="E104" s="22"/>
    </row>
    <row r="105" ht="12.75" customHeight="1">
      <c r="E105" s="22"/>
    </row>
    <row r="106" ht="12.75" customHeight="1">
      <c r="E106" s="22"/>
    </row>
    <row r="107" ht="12.75" customHeight="1">
      <c r="E107" s="22"/>
    </row>
    <row r="108" ht="12.75" customHeight="1">
      <c r="E108" s="23"/>
    </row>
    <row r="109" ht="12.75" customHeight="1">
      <c r="E109" s="23"/>
    </row>
    <row r="110" ht="12.75" customHeight="1">
      <c r="E110" s="22"/>
    </row>
    <row r="111" ht="12.75" customHeight="1">
      <c r="E111" s="22"/>
    </row>
    <row r="112" ht="12.75" customHeight="1">
      <c r="E112" s="23"/>
    </row>
    <row r="113" ht="12.75" customHeight="1">
      <c r="E113" s="23"/>
    </row>
    <row r="114" ht="12.75" customHeight="1">
      <c r="E114" s="22"/>
    </row>
    <row r="115" ht="12.75" customHeight="1">
      <c r="E115" s="22"/>
    </row>
    <row r="116" ht="12.75" customHeight="1">
      <c r="E116" s="22"/>
    </row>
    <row r="117" ht="12.75" customHeight="1">
      <c r="E117" s="22"/>
    </row>
    <row r="118" ht="12.75" customHeight="1">
      <c r="E118" s="23"/>
    </row>
    <row r="119" ht="12.75" customHeight="1">
      <c r="E119" s="22"/>
    </row>
    <row r="120" ht="12.75" customHeight="1">
      <c r="E120" s="22"/>
    </row>
    <row r="121" ht="12.75" customHeight="1">
      <c r="E121" s="23"/>
    </row>
    <row r="122" ht="12.75" customHeight="1">
      <c r="E122" s="22"/>
    </row>
    <row r="123" ht="12.75" customHeight="1">
      <c r="E123" s="22"/>
    </row>
    <row r="124" ht="12.75" customHeight="1">
      <c r="E124" s="22"/>
    </row>
    <row r="125" ht="12.75" customHeight="1">
      <c r="E125" s="22"/>
    </row>
    <row r="126" ht="12.75" customHeight="1">
      <c r="E126" s="23"/>
    </row>
    <row r="127" ht="12.75" customHeight="1">
      <c r="E127" s="22"/>
    </row>
    <row r="128" ht="12.75" customHeight="1">
      <c r="E128" s="22"/>
    </row>
    <row r="129" ht="12.75" customHeight="1">
      <c r="E129" s="22"/>
    </row>
    <row r="130" ht="12.75" customHeight="1">
      <c r="E130" s="22"/>
    </row>
    <row r="131" ht="12.75" customHeight="1">
      <c r="E131" s="22"/>
    </row>
    <row r="132" ht="12.75" customHeight="1">
      <c r="E132" s="22"/>
    </row>
    <row r="133" ht="12.75" customHeight="1">
      <c r="E133" s="20"/>
    </row>
    <row r="134" ht="12.75" customHeight="1">
      <c r="E134" s="23"/>
    </row>
    <row r="135" ht="12.75" customHeight="1">
      <c r="E135" s="22"/>
    </row>
    <row r="136" ht="12.75" customHeight="1">
      <c r="E136" s="22"/>
    </row>
    <row r="137" ht="12.75" customHeight="1">
      <c r="E137" s="22"/>
    </row>
    <row r="138" ht="12.75" customHeight="1">
      <c r="E138" s="23"/>
    </row>
    <row r="139" ht="12.75" customHeight="1">
      <c r="E139" s="22"/>
    </row>
    <row r="140" ht="12.75" customHeight="1">
      <c r="E140" s="23"/>
    </row>
    <row r="141" ht="12.75" customHeight="1">
      <c r="E141" s="23"/>
    </row>
    <row r="142" ht="12.75" customHeight="1">
      <c r="E142" s="22"/>
    </row>
    <row r="143" ht="12.75" customHeight="1">
      <c r="E143" s="22"/>
    </row>
    <row r="144" ht="12.75" customHeight="1">
      <c r="E144" s="22"/>
    </row>
    <row r="145" ht="12.75" customHeight="1">
      <c r="E145" s="22"/>
    </row>
    <row r="146" ht="12.75" customHeight="1">
      <c r="E146" s="22"/>
    </row>
    <row r="147" ht="12.75" customHeight="1">
      <c r="E147" s="22"/>
    </row>
    <row r="148" ht="12.75" customHeight="1">
      <c r="E148" s="22"/>
    </row>
    <row r="149" ht="12.75" customHeight="1">
      <c r="E149" s="22"/>
    </row>
    <row r="150" ht="12.75" customHeight="1">
      <c r="E150" s="22"/>
    </row>
    <row r="151" ht="12.75" customHeight="1">
      <c r="E151" s="22"/>
    </row>
    <row r="152" ht="12.75" customHeight="1">
      <c r="E152" s="22"/>
    </row>
    <row r="153" ht="12.75" customHeight="1">
      <c r="E153" s="20"/>
    </row>
    <row r="154" ht="12.75" customHeight="1">
      <c r="E154" s="22"/>
    </row>
    <row r="155" ht="12.75" customHeight="1">
      <c r="E155" s="22"/>
    </row>
    <row r="156" ht="12.75" customHeight="1">
      <c r="E156" s="23"/>
    </row>
    <row r="157" ht="12.75" customHeight="1">
      <c r="E157" s="22"/>
    </row>
    <row r="158" ht="12.75" customHeight="1">
      <c r="E158" s="22"/>
    </row>
    <row r="159" ht="12.75" customHeight="1">
      <c r="E159" s="23"/>
    </row>
    <row r="160" ht="12.75" customHeight="1">
      <c r="E160" s="23"/>
    </row>
    <row r="161" ht="12.75" customHeight="1">
      <c r="E161" s="22"/>
    </row>
    <row r="162" ht="12.75" customHeight="1">
      <c r="E162" s="23"/>
    </row>
    <row r="163" ht="12.75" customHeight="1">
      <c r="E163" s="22"/>
    </row>
    <row r="164" ht="12.75" customHeight="1">
      <c r="E164" s="23"/>
    </row>
    <row r="165" ht="12.75" customHeight="1">
      <c r="E165" s="22"/>
    </row>
    <row r="166" ht="12.75" customHeight="1">
      <c r="E166" s="23"/>
    </row>
    <row r="167" ht="12.75" customHeight="1">
      <c r="E167" s="23"/>
    </row>
    <row r="168" ht="12.75" customHeight="1">
      <c r="E168" s="23"/>
    </row>
    <row r="169" ht="12.75" customHeight="1">
      <c r="E169" s="23"/>
    </row>
    <row r="170" ht="12.75" customHeight="1">
      <c r="E170" s="22"/>
    </row>
    <row r="171" ht="12.75" customHeight="1">
      <c r="E171" s="23"/>
    </row>
    <row r="172" ht="12.75" customHeight="1">
      <c r="E172" s="22"/>
    </row>
    <row r="173" ht="12.75" customHeight="1">
      <c r="E173" s="22"/>
    </row>
    <row r="174" ht="12.75" customHeight="1">
      <c r="E174" s="22"/>
    </row>
    <row r="175" ht="12.75" customHeight="1">
      <c r="E175" s="23"/>
    </row>
    <row r="176" ht="12.75" customHeight="1">
      <c r="E176" s="22"/>
    </row>
    <row r="177" ht="12.75" customHeight="1">
      <c r="E177" s="22"/>
    </row>
    <row r="178" ht="12.75" customHeight="1">
      <c r="E178" s="22"/>
    </row>
    <row r="179" ht="12.75" customHeight="1">
      <c r="E179" s="22"/>
    </row>
    <row r="180" ht="12.75" customHeight="1">
      <c r="E180" s="22"/>
    </row>
    <row r="181" ht="12.75" customHeight="1">
      <c r="E181" s="22"/>
    </row>
    <row r="182" ht="12.75" customHeight="1">
      <c r="E182" s="22"/>
    </row>
    <row r="183" ht="12.75" customHeight="1">
      <c r="E183" s="21"/>
    </row>
    <row r="184" ht="12.75" customHeight="1">
      <c r="E184" s="22"/>
    </row>
    <row r="185" ht="12.75" customHeight="1">
      <c r="E185" s="22"/>
    </row>
    <row r="186" ht="12.75" customHeight="1">
      <c r="E186" s="20"/>
    </row>
    <row r="187" ht="12.75" customHeight="1">
      <c r="E187" s="23"/>
    </row>
    <row r="188" ht="12.75" customHeight="1">
      <c r="E188" s="23"/>
    </row>
    <row r="189" ht="12.75" customHeight="1">
      <c r="E189" s="23"/>
    </row>
    <row r="190" ht="12.75" customHeight="1">
      <c r="E190" s="22"/>
    </row>
    <row r="191" ht="12.75" customHeight="1">
      <c r="E191" s="22"/>
    </row>
    <row r="192" ht="12.75" customHeight="1">
      <c r="E192" s="22"/>
    </row>
  </sheetData>
  <sheetProtection/>
  <mergeCells count="5">
    <mergeCell ref="A5:E5"/>
    <mergeCell ref="A6:E6"/>
    <mergeCell ref="B9:D9"/>
    <mergeCell ref="E9:E10"/>
    <mergeCell ref="A9:A10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таргиз</cp:lastModifiedBy>
  <cp:lastPrinted>2017-03-13T05:54:00Z</cp:lastPrinted>
  <dcterms:created xsi:type="dcterms:W3CDTF">2002-03-11T10:22:12Z</dcterms:created>
  <dcterms:modified xsi:type="dcterms:W3CDTF">2017-03-13T05:57:55Z</dcterms:modified>
  <cp:category/>
  <cp:version/>
  <cp:contentType/>
  <cp:contentStatus/>
</cp:coreProperties>
</file>